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65" yWindow="-90" windowWidth="11265" windowHeight="8880" tabRatio="505" activeTab="2"/>
  </bookViews>
  <sheets>
    <sheet name="Sheet2" sheetId="3" r:id="rId1"/>
    <sheet name="Sheet3" sheetId="5" r:id="rId2"/>
    <sheet name="Sheet1" sheetId="4" r:id="rId3"/>
  </sheets>
  <calcPr calcId="0"/>
</workbook>
</file>

<file path=xl/sharedStrings.xml><?xml version="1.0" encoding="utf-8"?>
<sst xmlns="http://schemas.openxmlformats.org/spreadsheetml/2006/main" count="384" uniqueCount="195">
  <si>
    <t>Country</t>
  </si>
  <si>
    <t>Estimates Start After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</si>
  <si>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</si>
  <si>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</si>
  <si>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</si>
  <si>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</si>
  <si>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</si>
  <si>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</si>
  <si>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</si>
  <si>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</si>
  <si>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</si>
  <si>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</si>
  <si>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</si>
  <si>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</si>
  <si>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</si>
  <si>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</si>
  <si>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</si>
  <si>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</si>
  <si>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</si>
  <si>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</si>
  <si>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</si>
  <si>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</si>
  <si>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</si>
  <si>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</si>
  <si>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</si>
  <si>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</si>
  <si>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</si>
  <si>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</si>
  <si>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</si>
  <si>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</si>
  <si>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</si>
  <si>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</si>
  <si>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</si>
  <si>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</si>
  <si>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</si>
  <si>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</si>
  <si>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</si>
  <si>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</si>
  <si>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</si>
  <si>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</si>
  <si>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Congo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</si>
  <si>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</si>
  <si>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</si>
  <si>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</si>
  <si>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</si>
  <si>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</si>
  <si>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</si>
  <si>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</si>
  <si>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</si>
  <si>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</si>
  <si>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</si>
  <si>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</si>
  <si>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</si>
  <si>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</si>
  <si>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</si>
  <si>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</si>
  <si>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</si>
  <si>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</si>
  <si>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</si>
  <si>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</si>
  <si>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</si>
  <si>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</si>
  <si>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</si>
  <si>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</si>
  <si>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</si>
  <si>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</si>
  <si>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</si>
  <si>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</si>
  <si>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</si>
  <si>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</si>
  <si>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</si>
  <si>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</si>
  <si>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</si>
  <si>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</t>
  </si>
  <si>
    <t>Hungary</t>
  </si>
  <si>
    <t>Iceland</t>
  </si>
  <si>
    <t>India</t>
  </si>
  <si>
    <t>Indonesia</t>
  </si>
  <si>
    <t>Islamic Republic of 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</si>
  <si>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</si>
  <si>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</si>
  <si>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</si>
  <si>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</si>
  <si>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</si>
  <si>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</si>
  <si>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</si>
  <si>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</si>
  <si>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</si>
  <si>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</si>
  <si>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</si>
  <si>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Kosovo</t>
  </si>
  <si>
    <t>Kuwait</t>
  </si>
  <si>
    <t>Kyrgyz Republic</t>
  </si>
  <si>
    <t>Lao P.D.R.</t>
  </si>
  <si>
    <t>Latvia</t>
  </si>
  <si>
    <t>Lebanon</t>
  </si>
  <si>
    <t>Lesotho</t>
  </si>
  <si>
    <t>Liberia</t>
  </si>
  <si>
    <t>Libya</t>
  </si>
  <si>
    <t>Lithuania</t>
  </si>
  <si>
    <t>Luxembourg</t>
  </si>
  <si>
    <t>FYR 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</si>
  <si>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</si>
  <si>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</si>
  <si>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</si>
  <si>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</si>
  <si>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</si>
  <si>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</si>
  <si>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</si>
  <si>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</si>
  <si>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</si>
  <si>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</si>
  <si>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</si>
  <si>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</si>
  <si>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</si>
  <si>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</si>
  <si>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</si>
  <si>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</si>
  <si>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</si>
  <si>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</si>
  <si>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</si>
  <si>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</si>
  <si>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</si>
  <si>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</si>
  <si>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</si>
  <si>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</si>
  <si>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</si>
  <si>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</si>
  <si>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</si>
  <si>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</si>
  <si>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</si>
  <si>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</si>
  <si>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</si>
  <si>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</si>
  <si>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</si>
  <si>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</si>
  <si>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</si>
  <si>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</si>
  <si>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</si>
  <si>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</si>
  <si>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</si>
  <si>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</si>
  <si>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</si>
  <si>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</si>
  <si>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</si>
  <si>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</si>
  <si>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</si>
  <si>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</si>
  <si>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</si>
  <si>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</si>
  <si>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</si>
  <si>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</si>
  <si>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</si>
  <si>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</si>
  <si>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South Sudan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</si>
  <si>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</si>
  <si>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</si>
  <si>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</si>
  <si>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</si>
  <si>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</si>
  <si>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</si>
  <si>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</si>
  <si>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</si>
  <si>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</si>
  <si>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</si>
  <si>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</t>
  </si>
  <si>
    <t>Taiwan Province of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</si>
  <si>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</si>
  <si>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</si>
  <si>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</si>
  <si>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</si>
  <si>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</si>
  <si>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</si>
  <si>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</si>
  <si>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</si>
  <si>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</si>
  <si>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</si>
  <si>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</si>
  <si>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</si>
  <si>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</si>
  <si>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</si>
  <si>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</si>
  <si>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</si>
  <si>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</si>
  <si>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</si>
  <si>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</si>
  <si>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</si>
  <si>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</si>
  <si>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</si>
  <si>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</si>
  <si>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ISI</t>
  </si>
  <si>
    <t>Year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</si>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</sst>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18C8B"/>
        <bgColor indexed="64"/>
      </patternFill>
    </fill>
    <fill>
      <patternFill patternType="solid">
        <fgColor rgb="FFD81A1F"/>
        <bgColor indexed="64"/>
      </patternFill>
    </fill>
    <fill>
      <patternFill patternType="solid">
        <fgColor rgb="FF7578E7"/>
        <bgColor indexed="64"/>
      </patternFill>
    </fill>
    <fill>
      <patternFill patternType="solid">
        <fgColor rgb="FFE7F161"/>
        <bgColor indexed="64"/>
      </patternFill>
    </fill>
    <fill>
      <patternFill patternType="solid">
        <fgColor rgb="FF4AD288"/>
        <bgColor indexed="64"/>
      </patternFill>
    </fill>
    <fill>
      <patternFill patternType="solid">
        <fgColor rgb="FFED656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1" xfId="0" applyFill="1" applyBorder="1" applyAlignment="1"/>
    <xf numFmtId="0" fontId="19" fillId="0" borderId="12" xfId="0" applyFont="1" applyFill="1" applyBorder="1" applyAlignment="1">
      <alignment horizontal="center"/>
    </xf>
  </cellXfs>
  <cellStyles count="85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3"/>
    <cellStyle name="Normal 3" xfId="42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Sheet3!$A$2:$A$63</c:f>
              <c:strCache>
                <c:ptCount val="62"/>
                <c:pt idx="0">
                  <c:v>-60</c:v>
                </c:pt>
                <c:pt idx="1">
                  <c:v>-58</c:v>
                </c:pt>
                <c:pt idx="2">
                  <c:v>-56</c:v>
                </c:pt>
                <c:pt idx="3">
                  <c:v>-54</c:v>
                </c:pt>
                <c:pt idx="4">
                  <c:v>-52</c:v>
                </c:pt>
                <c:pt idx="5">
                  <c:v>-50</c:v>
                </c:pt>
                <c:pt idx="6">
                  <c:v>-48</c:v>
                </c:pt>
                <c:pt idx="7">
                  <c:v>-46</c:v>
                </c:pt>
                <c:pt idx="8">
                  <c:v>-44</c:v>
                </c:pt>
                <c:pt idx="9">
                  <c:v>-42</c:v>
                </c:pt>
                <c:pt idx="10">
                  <c:v>-40</c:v>
                </c:pt>
                <c:pt idx="11">
                  <c:v>-38</c:v>
                </c:pt>
                <c:pt idx="12">
                  <c:v>-36</c:v>
                </c:pt>
                <c:pt idx="13">
                  <c:v>-34</c:v>
                </c:pt>
                <c:pt idx="14">
                  <c:v>-32</c:v>
                </c:pt>
                <c:pt idx="15">
                  <c:v>-30</c:v>
                </c:pt>
                <c:pt idx="16">
                  <c:v>-28</c:v>
                </c:pt>
                <c:pt idx="17">
                  <c:v>-26</c:v>
                </c:pt>
                <c:pt idx="18">
                  <c:v>-24</c:v>
                </c:pt>
                <c:pt idx="19">
                  <c:v>-22</c:v>
                </c:pt>
                <c:pt idx="20">
                  <c:v>-20</c:v>
                </c:pt>
                <c:pt idx="21">
                  <c:v>-18</c:v>
                </c:pt>
                <c:pt idx="22">
                  <c:v>-16</c:v>
                </c:pt>
                <c:pt idx="23">
                  <c:v>-14</c:v>
                </c:pt>
                <c:pt idx="24">
                  <c:v>-12</c:v>
                </c:pt>
                <c:pt idx="25">
                  <c:v>-10</c:v>
                </c:pt>
                <c:pt idx="26">
                  <c:v>-8</c:v>
                </c:pt>
                <c:pt idx="27">
                  <c:v>-6</c:v>
                </c:pt>
                <c:pt idx="28">
                  <c:v>-4</c:v>
                </c:pt>
                <c:pt idx="29">
                  <c:v>-2</c:v>
                </c:pt>
                <c:pt idx="30">
                  <c:v>0</c:v>
                </c:pt>
                <c:pt idx="31">
                  <c:v>2</c:v>
                </c:pt>
                <c:pt idx="32">
                  <c:v>4</c:v>
                </c:pt>
                <c:pt idx="33">
                  <c:v>6</c:v>
                </c:pt>
                <c:pt idx="34">
                  <c:v>8</c:v>
                </c:pt>
                <c:pt idx="35">
                  <c:v>10</c:v>
                </c:pt>
                <c:pt idx="36">
                  <c:v>12</c:v>
                </c:pt>
                <c:pt idx="37">
                  <c:v>14</c:v>
                </c:pt>
                <c:pt idx="38">
                  <c:v>16</c:v>
                </c:pt>
                <c:pt idx="39">
                  <c:v>18</c:v>
                </c:pt>
                <c:pt idx="40">
                  <c:v>20</c:v>
                </c:pt>
                <c:pt idx="41">
                  <c:v>22</c:v>
                </c:pt>
                <c:pt idx="42">
                  <c:v>24</c:v>
                </c:pt>
                <c:pt idx="43">
                  <c:v>26</c:v>
                </c:pt>
                <c:pt idx="44">
                  <c:v>28</c:v>
                </c:pt>
                <c:pt idx="45">
                  <c:v>30</c:v>
                </c:pt>
                <c:pt idx="46">
                  <c:v>32</c:v>
                </c:pt>
                <c:pt idx="47">
                  <c:v>34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42</c:v>
                </c:pt>
                <c:pt idx="52">
                  <c:v>44</c:v>
                </c:pt>
                <c:pt idx="53">
                  <c:v>46</c:v>
                </c:pt>
                <c:pt idx="54">
                  <c:v>48</c:v>
                </c:pt>
                <c:pt idx="55">
                  <c:v>50</c:v>
                </c:pt>
                <c:pt idx="56">
                  <c:v>52</c:v>
                </c:pt>
                <c:pt idx="57">
                  <c:v>54</c:v>
                </c:pt>
                <c:pt idx="58">
                  <c:v>56</c:v>
                </c:pt>
                <c:pt idx="59">
                  <c:v>58</c:v>
                </c:pt>
                <c:pt idx="60">
                  <c:v>60</c:v>
                </c:pt>
                <c:pt idx="61">
                  <c:v>More</c:v>
                </c:pt>
              </c:strCache>
            </c:strRef>
          </c:cat>
          <c:val>
            <c:numRef>
              <c:f>Sheet3!$B$2:$B$63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16</c:v>
                </c:pt>
                <c:pt idx="32">
                  <c:v>56</c:v>
                </c:pt>
                <c:pt idx="33">
                  <c:v>26</c:v>
                </c:pt>
                <c:pt idx="34">
                  <c:v>10</c:v>
                </c:pt>
                <c:pt idx="35">
                  <c:v>6</c:v>
                </c:pt>
                <c:pt idx="36">
                  <c:v>4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30208"/>
        <c:axId val="142864768"/>
      </c:barChart>
      <c:catAx>
        <c:axId val="14283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864768"/>
        <c:crosses val="autoZero"/>
        <c:auto val="1"/>
        <c:lblAlgn val="ctr"/>
        <c:lblOffset val="100"/>
        <c:noMultiLvlLbl val="0"/>
      </c:catAx>
      <c:valAx>
        <c:axId val="14286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28302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180974</xdr:rowOff>
    </xdr:from>
    <xdr:to>
      <xdr:col>14</xdr:col>
      <xdr:colOff>571499</xdr:colOff>
      <xdr:row>28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190"/>
  <sheetViews>
    <sheetView topLeftCell="A146" workbookViewId="0">
      <selection activeCell="G13" sqref="G13"/>
    </sheetView>
  </sheetViews>
  <sheetFormatPr defaultColWidth="9.28515625" defaultRowHeight="15" x14ac:dyDescent="0.25"/>
  <cols>
    <col min="1" max="1" width="31.5703125" bestFit="1" customWidth="1"/>
    <col min="2" max="6" width="5" bestFit="1" customWidth="1"/>
    <col min="7" max="7" width="6.7109375" bestFit="1" customWidth="1"/>
    <col min="8" max="8" width="5" bestFit="1" customWidth="1"/>
    <col min="9" max="9" width="6.7109375" bestFit="1" customWidth="1"/>
    <col min="10" max="10" width="5.7109375" bestFit="1" customWidth="1"/>
    <col min="11" max="12" width="6" bestFit="1" customWidth="1"/>
    <col min="13" max="13" width="7" bestFit="1" customWidth="1"/>
    <col min="14" max="14" width="6" bestFit="1" customWidth="1"/>
    <col min="15" max="15" width="7.7109375" bestFit="1" customWidth="1"/>
    <col min="16" max="16" width="7" bestFit="1" customWidth="1"/>
    <col min="17" max="18" width="7.7109375" bestFit="1" customWidth="1"/>
    <col min="19" max="20" width="6.7109375" bestFit="1" customWidth="1"/>
    <col min="21" max="21" width="7" bestFit="1" customWidth="1"/>
    <col min="22" max="24" width="6.7109375" bestFit="1" customWidth="1"/>
    <col min="25" max="25" width="7" bestFit="1" customWidth="1"/>
    <col min="26" max="27" width="7.7109375" bestFit="1" customWidth="1"/>
    <col min="28" max="29" width="6.7109375" bestFit="1" customWidth="1"/>
    <col min="30" max="31" width="6" bestFit="1" customWidth="1"/>
    <col min="32" max="33" width="5" bestFit="1" customWidth="1"/>
    <col min="34" max="34" width="6.7109375" bestFit="1" customWidth="1"/>
    <col min="35" max="35" width="8" bestFit="1" customWidth="1"/>
    <col min="36" max="41" width="5" bestFit="1" customWidth="1"/>
    <col min="42" max="42" width="19.42578125" bestFit="1" customWidth="1"/>
  </cols>
  <sheetData>
    <row r="1" spans="1:42" x14ac:dyDescent="0.25">
      <c r="A1" s="1" t="s">
        <v>0</v>
      </c>
      <c r="B1" s="1">
        <v>1980</v>
      </c>
      <c r="C1" s="1">
        <v>1981</v>
      </c>
      <c r="D1" s="1">
        <v>1982</v>
      </c>
      <c r="E1" s="1">
        <v>1983</v>
      </c>
      <c r="F1" s="1">
        <v>1984</v>
      </c>
      <c r="G1" s="1">
        <v>1985</v>
      </c>
      <c r="H1" s="1">
        <v>1986</v>
      </c>
      <c r="I1" s="1">
        <v>1987</v>
      </c>
      <c r="J1" s="1">
        <v>1988</v>
      </c>
      <c r="K1" s="1">
        <v>1989</v>
      </c>
      <c r="L1" s="1">
        <v>1990</v>
      </c>
      <c r="M1" s="1">
        <v>1991</v>
      </c>
      <c r="N1" s="1">
        <v>1992</v>
      </c>
      <c r="O1" s="1">
        <v>1993</v>
      </c>
      <c r="P1" s="1">
        <v>1994</v>
      </c>
      <c r="Q1" s="1">
        <v>1995</v>
      </c>
      <c r="R1" s="1">
        <v>1996</v>
      </c>
      <c r="S1" s="1">
        <v>1997</v>
      </c>
      <c r="T1" s="1">
        <v>1998</v>
      </c>
      <c r="U1" s="1">
        <v>1999</v>
      </c>
      <c r="V1" s="1">
        <v>2000</v>
      </c>
      <c r="W1" s="1">
        <v>2001</v>
      </c>
      <c r="X1" s="1">
        <v>2002</v>
      </c>
      <c r="Y1" s="1">
        <v>2003</v>
      </c>
      <c r="Z1" s="1">
        <v>2004</v>
      </c>
      <c r="AA1" s="1">
        <v>2005</v>
      </c>
      <c r="AB1" s="1">
        <v>2006</v>
      </c>
      <c r="AC1" s="1">
        <v>2007</v>
      </c>
      <c r="AD1" s="1">
        <v>2008</v>
      </c>
      <c r="AE1" s="1">
        <v>2009</v>
      </c>
      <c r="AF1" s="1">
        <v>2010</v>
      </c>
      <c r="AG1" s="1">
        <v>2011</v>
      </c>
      <c r="AH1" s="1">
        <v>2012</v>
      </c>
      <c r="AI1" s="1">
        <v>2013</v>
      </c>
      <c r="AJ1" s="1">
        <v>2014</v>
      </c>
      <c r="AK1" s="1">
        <v>2015</v>
      </c>
      <c r="AL1" s="1">
        <v>2016</v>
      </c>
      <c r="AM1" s="1">
        <v>2017</v>
      </c>
      <c r="AN1" s="1">
        <v>2018</v>
      </c>
      <c r="AO1" s="1">
        <v>2019</v>
      </c>
      <c r="AP1" s="1" t="s">
        <v>1</v>
      </c>
    </row>
    <row r="2" spans="1:42" x14ac:dyDescent="0.25">
      <c r="A2" s="1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1">
        <v>2011</v>
      </c>
    </row>
    <row r="3" spans="1:42" x14ac:dyDescent="0.25">
      <c r="A3" s="1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5">
        <v>10.77</v>
      </c>
      <c r="T3" s="8"/>
      <c r="U3" s="8"/>
      <c r="V3" s="8"/>
      <c r="W3" s="8"/>
      <c r="X3" s="5">
        <v>4.67</v>
      </c>
      <c r="Y3" s="8"/>
      <c r="Z3" s="5">
        <v>3.76</v>
      </c>
      <c r="AA3" s="5">
        <v>3.76</v>
      </c>
      <c r="AB3" s="8"/>
      <c r="AC3" s="8"/>
      <c r="AD3" s="5">
        <v>4.0199999999999996</v>
      </c>
      <c r="AE3" s="8"/>
      <c r="AF3" s="8"/>
      <c r="AG3" s="8"/>
      <c r="AH3" s="8"/>
      <c r="AI3" s="5">
        <v>5.95</v>
      </c>
      <c r="AJ3" s="8"/>
      <c r="AK3" s="8"/>
      <c r="AL3" s="8"/>
      <c r="AM3" s="8"/>
      <c r="AN3" s="8"/>
      <c r="AO3" s="8"/>
      <c r="AP3" s="1">
        <v>2010</v>
      </c>
    </row>
    <row r="4" spans="1:42" x14ac:dyDescent="0.25">
      <c r="A4" s="1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">
        <v>-10.53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6">
        <v>2.0099999999999998</v>
      </c>
      <c r="AJ4" s="8"/>
      <c r="AK4" s="8"/>
      <c r="AL4" s="8"/>
      <c r="AM4" s="8"/>
      <c r="AN4" s="8"/>
      <c r="AO4" s="8"/>
      <c r="AP4" s="1">
        <v>2011</v>
      </c>
    </row>
    <row r="5" spans="1:42" x14ac:dyDescent="0.25">
      <c r="A5" s="1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3">
        <v>-44.01</v>
      </c>
      <c r="W5" s="8"/>
      <c r="X5" s="8"/>
      <c r="Y5" s="8"/>
      <c r="Z5" s="8"/>
      <c r="AA5" s="8"/>
      <c r="AB5" s="8"/>
      <c r="AC5" s="8"/>
      <c r="AD5" s="8"/>
      <c r="AE5" s="5">
        <v>5.47</v>
      </c>
      <c r="AF5" s="8"/>
      <c r="AG5" s="8"/>
      <c r="AH5" s="8"/>
      <c r="AI5" s="5">
        <v>3.14</v>
      </c>
      <c r="AJ5" s="8"/>
      <c r="AK5" s="8"/>
      <c r="AL5" s="8"/>
      <c r="AM5" s="8"/>
      <c r="AN5" s="8"/>
      <c r="AO5" s="8"/>
      <c r="AP5" s="1">
        <v>2000</v>
      </c>
    </row>
    <row r="6" spans="1:42" x14ac:dyDescent="0.25">
      <c r="A6" s="1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">
        <v>2009</v>
      </c>
    </row>
    <row r="7" spans="1:42" x14ac:dyDescent="0.25">
      <c r="A7" s="1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6">
        <v>2.82</v>
      </c>
      <c r="R7" s="6">
        <v>2.91</v>
      </c>
      <c r="S7" s="6">
        <v>2.83</v>
      </c>
      <c r="T7" s="5">
        <v>3.14</v>
      </c>
      <c r="U7" s="5">
        <v>3.74</v>
      </c>
      <c r="V7" s="5">
        <v>3.95</v>
      </c>
      <c r="W7" s="5">
        <v>5.08</v>
      </c>
      <c r="X7" s="3">
        <v>-4.83</v>
      </c>
      <c r="Y7" s="3">
        <v>-6.25</v>
      </c>
      <c r="Z7" s="3">
        <v>-8.93</v>
      </c>
      <c r="AA7" s="5">
        <v>17.95</v>
      </c>
      <c r="AB7" s="5">
        <v>9.48</v>
      </c>
      <c r="AC7" s="5">
        <v>7.35</v>
      </c>
      <c r="AD7" s="5">
        <v>5.76</v>
      </c>
      <c r="AE7" s="5">
        <v>6.39</v>
      </c>
      <c r="AF7" s="5">
        <v>5.12</v>
      </c>
      <c r="AG7" s="8"/>
      <c r="AH7" s="8"/>
      <c r="AI7" s="5">
        <v>6.72</v>
      </c>
      <c r="AJ7" s="8"/>
      <c r="AK7" s="8"/>
      <c r="AL7" s="8"/>
      <c r="AM7" s="8"/>
      <c r="AN7" s="8"/>
      <c r="AO7" s="8"/>
      <c r="AP7" s="1">
        <v>2010</v>
      </c>
    </row>
    <row r="8" spans="1:42" x14ac:dyDescent="0.25">
      <c r="A8" s="1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7">
        <v>1.56</v>
      </c>
      <c r="AB8" s="7">
        <v>1.41</v>
      </c>
      <c r="AC8" s="7">
        <v>1.41</v>
      </c>
      <c r="AD8" s="7">
        <v>1.41</v>
      </c>
      <c r="AE8" s="8"/>
      <c r="AF8" s="6">
        <v>2.16</v>
      </c>
      <c r="AG8" s="8"/>
      <c r="AH8" s="8"/>
      <c r="AI8" s="6">
        <v>2.8</v>
      </c>
      <c r="AJ8" s="8"/>
      <c r="AK8" s="8"/>
      <c r="AL8" s="8"/>
      <c r="AM8" s="8"/>
      <c r="AN8" s="8"/>
      <c r="AO8" s="8"/>
      <c r="AP8" s="1">
        <v>2011</v>
      </c>
    </row>
    <row r="9" spans="1:42" x14ac:dyDescent="0.25">
      <c r="A9" s="1" t="s">
        <v>9</v>
      </c>
      <c r="B9" s="8"/>
      <c r="C9" s="8"/>
      <c r="D9" s="8"/>
      <c r="E9" s="8"/>
      <c r="F9" s="8"/>
      <c r="G9" s="8"/>
      <c r="H9" s="8"/>
      <c r="I9" s="8"/>
      <c r="J9" s="8"/>
      <c r="K9" s="7">
        <v>1.92</v>
      </c>
      <c r="L9" s="6">
        <v>2.16</v>
      </c>
      <c r="M9" s="6">
        <v>2.23</v>
      </c>
      <c r="N9" s="6">
        <v>2.5099999999999998</v>
      </c>
      <c r="O9" s="6">
        <v>2.62</v>
      </c>
      <c r="P9" s="6">
        <v>2.71</v>
      </c>
      <c r="Q9" s="6">
        <v>2.95</v>
      </c>
      <c r="R9" s="6">
        <v>2.68</v>
      </c>
      <c r="S9" s="6">
        <v>2.5</v>
      </c>
      <c r="T9" s="6">
        <v>2.76</v>
      </c>
      <c r="U9" s="6">
        <v>2.58</v>
      </c>
      <c r="V9" s="6">
        <v>2.5</v>
      </c>
      <c r="W9" s="6">
        <v>2.38</v>
      </c>
      <c r="X9" s="6">
        <v>2.2400000000000002</v>
      </c>
      <c r="Y9" s="8"/>
      <c r="Z9" s="6">
        <v>2.1</v>
      </c>
      <c r="AA9" s="8"/>
      <c r="AB9" s="8"/>
      <c r="AC9" s="8"/>
      <c r="AD9" s="6">
        <v>2.14</v>
      </c>
      <c r="AE9" s="8"/>
      <c r="AF9" s="8"/>
      <c r="AG9" s="8"/>
      <c r="AH9" s="8"/>
      <c r="AI9" s="5">
        <v>3.12</v>
      </c>
      <c r="AJ9" s="8"/>
      <c r="AK9" s="8"/>
      <c r="AL9" s="8"/>
      <c r="AM9" s="8"/>
      <c r="AN9" s="8"/>
      <c r="AO9" s="8"/>
      <c r="AP9" s="1">
        <v>2012</v>
      </c>
    </row>
    <row r="10" spans="1:42" x14ac:dyDescent="0.25">
      <c r="A10" s="1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5">
        <v>5.86</v>
      </c>
      <c r="N10" s="8"/>
      <c r="O10" s="8"/>
      <c r="P10" s="5">
        <v>8.65</v>
      </c>
      <c r="Q10" s="5">
        <v>9.7799999999999994</v>
      </c>
      <c r="R10" s="5">
        <v>8.92</v>
      </c>
      <c r="S10" s="5">
        <v>7.63</v>
      </c>
      <c r="T10" s="5">
        <v>7.38</v>
      </c>
      <c r="U10" s="5">
        <v>8.07</v>
      </c>
      <c r="V10" s="5">
        <v>7.98</v>
      </c>
      <c r="W10" s="5">
        <v>7.59</v>
      </c>
      <c r="X10" s="8"/>
      <c r="Y10" s="5">
        <v>7.59</v>
      </c>
      <c r="Z10" s="5">
        <v>7.72</v>
      </c>
      <c r="AA10" s="5">
        <v>7.07</v>
      </c>
      <c r="AB10" s="5">
        <v>6.52</v>
      </c>
      <c r="AC10" s="5">
        <v>6.22</v>
      </c>
      <c r="AD10" s="8"/>
      <c r="AE10" s="8"/>
      <c r="AF10" s="8"/>
      <c r="AG10" s="8"/>
      <c r="AH10" s="8"/>
      <c r="AI10" s="5">
        <v>9.86</v>
      </c>
      <c r="AJ10" s="8"/>
      <c r="AK10" s="8"/>
      <c r="AL10" s="8"/>
      <c r="AM10" s="8"/>
      <c r="AN10" s="8"/>
      <c r="AO10" s="8"/>
      <c r="AP10" s="1">
        <v>2013</v>
      </c>
    </row>
    <row r="11" spans="1:42" x14ac:dyDescent="0.25">
      <c r="A11" s="1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7">
        <v>1.7</v>
      </c>
      <c r="W11" s="7">
        <v>1.51</v>
      </c>
      <c r="X11" s="6">
        <v>2.73</v>
      </c>
      <c r="Y11" s="8"/>
      <c r="Z11" s="8"/>
      <c r="AA11" s="8"/>
      <c r="AB11" s="8"/>
      <c r="AC11" s="8"/>
      <c r="AD11" s="7">
        <v>1.9</v>
      </c>
      <c r="AE11" s="8"/>
      <c r="AF11" s="8"/>
      <c r="AG11" s="8"/>
      <c r="AH11" s="8"/>
      <c r="AI11" s="5">
        <v>3.45</v>
      </c>
      <c r="AJ11" s="8"/>
      <c r="AK11" s="8"/>
      <c r="AL11" s="8"/>
      <c r="AM11" s="8"/>
      <c r="AN11" s="8"/>
      <c r="AO11" s="8"/>
      <c r="AP11" s="1">
        <v>2009</v>
      </c>
    </row>
    <row r="12" spans="1:42" x14ac:dyDescent="0.25">
      <c r="A12" s="1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1">
        <v>2012</v>
      </c>
    </row>
    <row r="13" spans="1:42" x14ac:dyDescent="0.25">
      <c r="A13" s="1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1">
        <v>2012</v>
      </c>
    </row>
    <row r="14" spans="1:42" x14ac:dyDescent="0.25">
      <c r="A14" s="1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7">
        <v>1.6</v>
      </c>
      <c r="AB14" s="8"/>
      <c r="AC14" s="8"/>
      <c r="AD14" s="8"/>
      <c r="AE14" s="8"/>
      <c r="AF14" s="7">
        <v>1.37</v>
      </c>
      <c r="AG14" s="8"/>
      <c r="AH14" s="8"/>
      <c r="AI14" s="7">
        <v>1.55</v>
      </c>
      <c r="AJ14" s="8"/>
      <c r="AK14" s="8"/>
      <c r="AL14" s="8"/>
      <c r="AM14" s="8"/>
      <c r="AN14" s="8"/>
      <c r="AO14" s="8"/>
      <c r="AP14" s="1">
        <v>2012</v>
      </c>
    </row>
    <row r="15" spans="1:42" x14ac:dyDescent="0.25">
      <c r="A15" s="1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5">
        <v>9.49</v>
      </c>
      <c r="AJ15" s="8"/>
      <c r="AK15" s="8"/>
      <c r="AL15" s="8"/>
      <c r="AM15" s="8"/>
      <c r="AN15" s="8"/>
      <c r="AO15" s="8"/>
      <c r="AP15" s="1">
        <v>2010</v>
      </c>
    </row>
    <row r="16" spans="1:42" x14ac:dyDescent="0.25">
      <c r="A16" s="1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6">
        <v>2.5499999999999998</v>
      </c>
      <c r="AA16" s="6">
        <v>2.59</v>
      </c>
      <c r="AB16" s="6">
        <v>2.86</v>
      </c>
      <c r="AC16" s="5">
        <v>3.09</v>
      </c>
      <c r="AD16" s="5">
        <v>3.2</v>
      </c>
      <c r="AE16" s="5">
        <v>3.66</v>
      </c>
      <c r="AF16" s="5">
        <v>3.61</v>
      </c>
      <c r="AG16" s="5">
        <v>3.25</v>
      </c>
      <c r="AH16" s="8"/>
      <c r="AI16" s="5">
        <v>3.61</v>
      </c>
      <c r="AJ16" s="8"/>
      <c r="AK16" s="8"/>
      <c r="AL16" s="8"/>
      <c r="AM16" s="8"/>
      <c r="AN16" s="8"/>
      <c r="AO16" s="8"/>
      <c r="AP16" s="1">
        <v>2012</v>
      </c>
    </row>
    <row r="17" spans="1:42" x14ac:dyDescent="0.25">
      <c r="A17" s="1" t="s">
        <v>17</v>
      </c>
      <c r="B17" s="8"/>
      <c r="C17" s="8"/>
      <c r="D17" s="8"/>
      <c r="E17" s="8"/>
      <c r="F17" s="8"/>
      <c r="G17" s="3">
        <v>-16.21</v>
      </c>
      <c r="H17" s="8"/>
      <c r="I17" s="8"/>
      <c r="J17" s="3">
        <v>-9.66</v>
      </c>
      <c r="K17" s="8"/>
      <c r="L17" s="8"/>
      <c r="M17" s="8"/>
      <c r="N17" s="3">
        <v>-8.83</v>
      </c>
      <c r="O17" s="3">
        <v>-8.1</v>
      </c>
      <c r="P17" s="3">
        <v>-8.11</v>
      </c>
      <c r="Q17" s="3">
        <v>-9.2200000000000006</v>
      </c>
      <c r="R17" s="3">
        <v>-10.33</v>
      </c>
      <c r="S17" s="3">
        <v>-11.71</v>
      </c>
      <c r="T17" s="3">
        <v>-15.08</v>
      </c>
      <c r="U17" s="3">
        <v>-19.59</v>
      </c>
      <c r="V17" s="3">
        <v>-34.869999999999997</v>
      </c>
      <c r="W17" s="3">
        <v>-40.18</v>
      </c>
      <c r="X17" s="8"/>
      <c r="Y17" s="5">
        <v>162.49</v>
      </c>
      <c r="Z17" s="5">
        <v>41.7</v>
      </c>
      <c r="AA17" s="5">
        <v>33.57</v>
      </c>
      <c r="AB17" s="5">
        <v>20.95</v>
      </c>
      <c r="AC17" s="8"/>
      <c r="AD17" s="8"/>
      <c r="AE17" s="8"/>
      <c r="AF17" s="8"/>
      <c r="AG17" s="8"/>
      <c r="AH17" s="8"/>
      <c r="AI17" s="5">
        <v>1154.49</v>
      </c>
      <c r="AJ17" s="8"/>
      <c r="AK17" s="8"/>
      <c r="AL17" s="8"/>
      <c r="AM17" s="8"/>
      <c r="AN17" s="8"/>
      <c r="AO17" s="8"/>
      <c r="AP17" s="1">
        <v>2012</v>
      </c>
    </row>
    <row r="18" spans="1:42" x14ac:dyDescent="0.25">
      <c r="A18" s="1" t="s">
        <v>18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5">
        <v>7.33</v>
      </c>
      <c r="AJ18" s="8"/>
      <c r="AK18" s="8"/>
      <c r="AL18" s="8"/>
      <c r="AM18" s="8"/>
      <c r="AN18" s="8"/>
      <c r="AO18" s="8"/>
      <c r="AP18" s="1">
        <v>2012</v>
      </c>
    </row>
    <row r="19" spans="1:42" x14ac:dyDescent="0.25">
      <c r="A19" s="1" t="s">
        <v>19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7">
        <v>1.9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1">
        <v>2011</v>
      </c>
    </row>
    <row r="20" spans="1:42" x14ac:dyDescent="0.25">
      <c r="A20" s="1" t="s">
        <v>20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5">
        <v>10.029999999999999</v>
      </c>
      <c r="Z20" s="8"/>
      <c r="AA20" s="8"/>
      <c r="AB20" s="8"/>
      <c r="AC20" s="5">
        <v>8.83</v>
      </c>
      <c r="AD20" s="8"/>
      <c r="AE20" s="8"/>
      <c r="AF20" s="8"/>
      <c r="AG20" s="8"/>
      <c r="AH20" s="5">
        <v>15.91</v>
      </c>
      <c r="AI20" s="3">
        <v>-18.18</v>
      </c>
      <c r="AJ20" s="8"/>
      <c r="AK20" s="8"/>
      <c r="AL20" s="8"/>
      <c r="AM20" s="8"/>
      <c r="AN20" s="8"/>
      <c r="AO20" s="8"/>
      <c r="AP20" s="2"/>
    </row>
    <row r="21" spans="1:42" x14ac:dyDescent="0.25">
      <c r="A21" s="1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5">
        <v>8.52</v>
      </c>
      <c r="W21" s="5">
        <v>7.22</v>
      </c>
      <c r="X21" s="5">
        <v>9.82</v>
      </c>
      <c r="Y21" s="8"/>
      <c r="Z21" s="5">
        <v>23.47</v>
      </c>
      <c r="AA21" s="5">
        <v>15.02</v>
      </c>
      <c r="AB21" s="5">
        <v>5.73</v>
      </c>
      <c r="AC21" s="5">
        <v>4.84</v>
      </c>
      <c r="AD21" s="5">
        <v>4.82</v>
      </c>
      <c r="AE21" s="8"/>
      <c r="AF21" s="8"/>
      <c r="AG21" s="8"/>
      <c r="AH21" s="8"/>
      <c r="AI21" s="5">
        <v>5.62</v>
      </c>
      <c r="AJ21" s="8"/>
      <c r="AK21" s="8"/>
      <c r="AL21" s="8"/>
      <c r="AM21" s="8"/>
      <c r="AN21" s="8"/>
      <c r="AO21" s="8"/>
      <c r="AP21" s="1">
        <v>2011</v>
      </c>
    </row>
    <row r="22" spans="1:42" x14ac:dyDescent="0.25">
      <c r="A22" s="1" t="s">
        <v>22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5">
        <v>4.0599999999999996</v>
      </c>
      <c r="X22" s="8"/>
      <c r="Y22" s="8"/>
      <c r="Z22" s="5">
        <v>3.57</v>
      </c>
      <c r="AA22" s="5">
        <v>3.58</v>
      </c>
      <c r="AB22" s="8"/>
      <c r="AC22" s="5">
        <v>3.37</v>
      </c>
      <c r="AD22" s="8"/>
      <c r="AE22" s="8"/>
      <c r="AF22" s="8"/>
      <c r="AG22" s="8"/>
      <c r="AH22" s="8"/>
      <c r="AI22" s="5">
        <v>4.8499999999999996</v>
      </c>
      <c r="AJ22" s="8"/>
      <c r="AK22" s="8"/>
      <c r="AL22" s="8"/>
      <c r="AM22" s="8"/>
      <c r="AN22" s="8"/>
      <c r="AO22" s="8"/>
      <c r="AP22" s="1">
        <v>2012</v>
      </c>
    </row>
    <row r="23" spans="1:42" x14ac:dyDescent="0.25">
      <c r="A23" s="1" t="s">
        <v>23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6">
        <v>2.29</v>
      </c>
      <c r="AD23" s="8"/>
      <c r="AE23" s="8"/>
      <c r="AF23" s="8"/>
      <c r="AG23" s="8"/>
      <c r="AH23" s="8"/>
      <c r="AI23" s="6">
        <v>2.21</v>
      </c>
      <c r="AJ23" s="8"/>
      <c r="AK23" s="8"/>
      <c r="AL23" s="8"/>
      <c r="AM23" s="8"/>
      <c r="AN23" s="8"/>
      <c r="AO23" s="8"/>
      <c r="AP23" s="1">
        <v>2008</v>
      </c>
    </row>
    <row r="24" spans="1:42" x14ac:dyDescent="0.25">
      <c r="A24" s="1" t="s">
        <v>24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5">
        <v>11.62</v>
      </c>
      <c r="X24" s="5">
        <v>17.32</v>
      </c>
      <c r="Y24" s="5">
        <v>13.77</v>
      </c>
      <c r="Z24" s="5">
        <v>10.77</v>
      </c>
      <c r="AA24" s="5">
        <v>10.71</v>
      </c>
      <c r="AB24" s="5">
        <v>9.99</v>
      </c>
      <c r="AC24" s="5">
        <v>9.3699999999999992</v>
      </c>
      <c r="AD24" s="5">
        <v>8.75</v>
      </c>
      <c r="AE24" s="5">
        <v>9.5</v>
      </c>
      <c r="AF24" s="8"/>
      <c r="AG24" s="8"/>
      <c r="AH24" s="5">
        <v>9.91</v>
      </c>
      <c r="AI24" s="5">
        <v>10.42</v>
      </c>
      <c r="AJ24" s="8"/>
      <c r="AK24" s="8"/>
      <c r="AL24" s="8"/>
      <c r="AM24" s="8"/>
      <c r="AN24" s="8"/>
      <c r="AO24" s="8"/>
      <c r="AP24" s="1">
        <v>2013</v>
      </c>
    </row>
    <row r="25" spans="1:42" x14ac:dyDescent="0.25">
      <c r="A25" s="1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">
        <v>2011</v>
      </c>
    </row>
    <row r="26" spans="1:42" x14ac:dyDescent="0.25">
      <c r="A26" s="1" t="s">
        <v>26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5">
        <v>8.36</v>
      </c>
      <c r="W26" s="5">
        <v>6.92</v>
      </c>
      <c r="X26" s="5">
        <v>4.54</v>
      </c>
      <c r="Y26" s="5">
        <v>3.7</v>
      </c>
      <c r="Z26" s="5">
        <v>3.43</v>
      </c>
      <c r="AA26" s="6">
        <v>2.82</v>
      </c>
      <c r="AB26" s="6">
        <v>2.39</v>
      </c>
      <c r="AC26" s="6">
        <v>2.2400000000000002</v>
      </c>
      <c r="AD26" s="8"/>
      <c r="AE26" s="8"/>
      <c r="AF26" s="8"/>
      <c r="AG26" s="8"/>
      <c r="AH26" s="8"/>
      <c r="AI26" s="6">
        <v>2.63</v>
      </c>
      <c r="AJ26" s="8"/>
      <c r="AK26" s="8"/>
      <c r="AL26" s="8"/>
      <c r="AM26" s="8"/>
      <c r="AN26" s="8"/>
      <c r="AO26" s="8"/>
      <c r="AP26" s="1">
        <v>2012</v>
      </c>
    </row>
    <row r="27" spans="1:42" x14ac:dyDescent="0.25">
      <c r="A27" s="1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6">
        <v>2.2200000000000002</v>
      </c>
      <c r="Z27" s="8"/>
      <c r="AA27" s="8"/>
      <c r="AB27" s="8"/>
      <c r="AC27" s="8"/>
      <c r="AD27" s="8"/>
      <c r="AE27" s="6">
        <v>2.17</v>
      </c>
      <c r="AF27" s="8"/>
      <c r="AG27" s="8"/>
      <c r="AH27" s="8"/>
      <c r="AI27" s="6">
        <v>2.36</v>
      </c>
      <c r="AJ27" s="8"/>
      <c r="AK27" s="8"/>
      <c r="AL27" s="8"/>
      <c r="AM27" s="8"/>
      <c r="AN27" s="8"/>
      <c r="AO27" s="8"/>
      <c r="AP27" s="1">
        <v>2010</v>
      </c>
    </row>
    <row r="28" spans="1:42" x14ac:dyDescent="0.25">
      <c r="A28" s="1" t="s">
        <v>28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3">
        <v>-5.12</v>
      </c>
      <c r="AC28" s="8"/>
      <c r="AD28" s="8"/>
      <c r="AE28" s="8"/>
      <c r="AF28" s="8"/>
      <c r="AG28" s="8"/>
      <c r="AH28" s="8"/>
      <c r="AI28" s="6">
        <v>2.71</v>
      </c>
      <c r="AJ28" s="8"/>
      <c r="AK28" s="8"/>
      <c r="AL28" s="8"/>
      <c r="AM28" s="8"/>
      <c r="AN28" s="8"/>
      <c r="AO28" s="8"/>
      <c r="AP28" s="2"/>
    </row>
    <row r="29" spans="1:42" x14ac:dyDescent="0.25">
      <c r="A29" s="1" t="s">
        <v>29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5">
        <v>15.82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1">
        <v>2011</v>
      </c>
    </row>
    <row r="30" spans="1:42" x14ac:dyDescent="0.25">
      <c r="A30" s="1" t="s">
        <v>30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7">
        <v>1.23</v>
      </c>
      <c r="T30" s="8"/>
      <c r="U30" s="7">
        <v>1.43</v>
      </c>
      <c r="V30" s="8"/>
      <c r="W30" s="8"/>
      <c r="X30" s="8"/>
      <c r="Y30" s="8"/>
      <c r="Z30" s="7">
        <v>1.53</v>
      </c>
      <c r="AA30" s="8"/>
      <c r="AB30" s="8"/>
      <c r="AC30" s="7">
        <v>1.4</v>
      </c>
      <c r="AD30" s="7">
        <v>1.3</v>
      </c>
      <c r="AE30" s="7">
        <v>1.65</v>
      </c>
      <c r="AF30" s="8"/>
      <c r="AG30" s="8"/>
      <c r="AH30" s="8"/>
      <c r="AI30" s="7">
        <v>1.69</v>
      </c>
      <c r="AJ30" s="8"/>
      <c r="AK30" s="8"/>
      <c r="AL30" s="8"/>
      <c r="AM30" s="8"/>
      <c r="AN30" s="8"/>
      <c r="AO30" s="8"/>
      <c r="AP30" s="1">
        <v>2008</v>
      </c>
    </row>
    <row r="31" spans="1:42" x14ac:dyDescent="0.25">
      <c r="A31" s="1" t="s">
        <v>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5">
        <v>3.74</v>
      </c>
      <c r="X31" s="8"/>
      <c r="Y31" s="8"/>
      <c r="Z31" s="8"/>
      <c r="AA31" s="8"/>
      <c r="AB31" s="8"/>
      <c r="AC31" s="7">
        <v>1.0900000000000001</v>
      </c>
      <c r="AD31" s="8"/>
      <c r="AE31" s="8"/>
      <c r="AF31" s="8"/>
      <c r="AG31" s="8"/>
      <c r="AH31" s="8"/>
      <c r="AI31" s="7">
        <v>1.69</v>
      </c>
      <c r="AJ31" s="8"/>
      <c r="AK31" s="8"/>
      <c r="AL31" s="8"/>
      <c r="AM31" s="8"/>
      <c r="AN31" s="8"/>
      <c r="AO31" s="8"/>
      <c r="AP31" s="1">
        <v>2010</v>
      </c>
    </row>
    <row r="32" spans="1:42" x14ac:dyDescent="0.25">
      <c r="A32" s="1" t="s">
        <v>32</v>
      </c>
      <c r="B32" s="5">
        <v>4.5599999999999996</v>
      </c>
      <c r="C32" s="5">
        <v>4.93</v>
      </c>
      <c r="D32" s="5">
        <v>5.93</v>
      </c>
      <c r="E32" s="5">
        <v>6.99</v>
      </c>
      <c r="F32" s="5">
        <v>7.55</v>
      </c>
      <c r="G32" s="5">
        <v>8.8000000000000007</v>
      </c>
      <c r="H32" s="5">
        <v>9.9499999999999993</v>
      </c>
      <c r="I32" s="5">
        <v>10.02</v>
      </c>
      <c r="J32" s="5">
        <v>9.4600000000000009</v>
      </c>
      <c r="K32" s="5">
        <v>9.27</v>
      </c>
      <c r="L32" s="5">
        <v>11.57</v>
      </c>
      <c r="M32" s="5">
        <v>17.649999999999999</v>
      </c>
      <c r="N32" s="5">
        <v>31.15</v>
      </c>
      <c r="O32" s="5">
        <v>84.26</v>
      </c>
      <c r="P32" s="5">
        <v>144.99</v>
      </c>
      <c r="Q32" s="3">
        <v>-181.02</v>
      </c>
      <c r="R32" s="3">
        <v>-159.15</v>
      </c>
      <c r="S32" s="5">
        <v>70.48</v>
      </c>
      <c r="T32" s="5">
        <v>54.59</v>
      </c>
      <c r="U32" s="5">
        <v>29.75</v>
      </c>
      <c r="V32" s="5">
        <v>13.64</v>
      </c>
      <c r="W32" s="8"/>
      <c r="X32" s="8"/>
      <c r="Y32" s="8"/>
      <c r="Z32" s="8"/>
      <c r="AA32" s="5">
        <v>8.2799999999999994</v>
      </c>
      <c r="AB32" s="8"/>
      <c r="AC32" s="8"/>
      <c r="AD32" s="8"/>
      <c r="AE32" s="8"/>
      <c r="AF32" s="8"/>
      <c r="AG32" s="8"/>
      <c r="AH32" s="8"/>
      <c r="AI32" s="5">
        <v>23</v>
      </c>
      <c r="AJ32" s="8"/>
      <c r="AK32" s="8"/>
      <c r="AL32" s="8"/>
      <c r="AM32" s="8"/>
      <c r="AN32" s="8"/>
      <c r="AO32" s="8"/>
      <c r="AP32" s="1">
        <v>2013</v>
      </c>
    </row>
    <row r="33" spans="1:42" x14ac:dyDescent="0.25">
      <c r="A33" s="1" t="s">
        <v>33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3">
        <v>-32.880000000000003</v>
      </c>
      <c r="Z33" s="8"/>
      <c r="AA33" s="8"/>
      <c r="AB33" s="8"/>
      <c r="AC33" s="8"/>
      <c r="AD33" s="5">
        <v>6.99</v>
      </c>
      <c r="AE33" s="8"/>
      <c r="AF33" s="8"/>
      <c r="AG33" s="8"/>
      <c r="AH33" s="8"/>
      <c r="AI33" s="6">
        <v>2.11</v>
      </c>
      <c r="AJ33" s="8"/>
      <c r="AK33" s="8"/>
      <c r="AL33" s="8"/>
      <c r="AM33" s="8"/>
      <c r="AN33" s="8"/>
      <c r="AO33" s="8"/>
      <c r="AP33" s="1">
        <v>2004</v>
      </c>
    </row>
    <row r="34" spans="1:42" x14ac:dyDescent="0.25">
      <c r="A34" s="1" t="s">
        <v>34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6">
        <v>2.04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">
        <v>2004</v>
      </c>
    </row>
    <row r="35" spans="1:42" x14ac:dyDescent="0.25">
      <c r="A35" s="1" t="s">
        <v>35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5">
        <v>3.11</v>
      </c>
      <c r="M35" s="6">
        <v>2.89</v>
      </c>
      <c r="N35" s="6">
        <v>2.4500000000000002</v>
      </c>
      <c r="O35" s="6">
        <v>2.2000000000000002</v>
      </c>
      <c r="P35" s="6">
        <v>2.27</v>
      </c>
      <c r="Q35" s="7">
        <v>1.97</v>
      </c>
      <c r="R35" s="6">
        <v>2.0499999999999998</v>
      </c>
      <c r="S35" s="8"/>
      <c r="T35" s="6">
        <v>2.12</v>
      </c>
      <c r="U35" s="6">
        <v>2.39</v>
      </c>
      <c r="V35" s="6">
        <v>2.2799999999999998</v>
      </c>
      <c r="W35" s="8"/>
      <c r="X35" s="8"/>
      <c r="Y35" s="6">
        <v>2.12</v>
      </c>
      <c r="Z35" s="8"/>
      <c r="AA35" s="8"/>
      <c r="AB35" s="7">
        <v>1.53</v>
      </c>
      <c r="AC35" s="8"/>
      <c r="AD35" s="8"/>
      <c r="AE35" s="6">
        <v>2.0499999999999998</v>
      </c>
      <c r="AF35" s="8"/>
      <c r="AG35" s="8"/>
      <c r="AH35" s="7">
        <v>1.91</v>
      </c>
      <c r="AI35" s="6">
        <v>2.16</v>
      </c>
      <c r="AJ35" s="8"/>
      <c r="AK35" s="8"/>
      <c r="AL35" s="8"/>
      <c r="AM35" s="8"/>
      <c r="AN35" s="8"/>
      <c r="AO35" s="8"/>
      <c r="AP35" s="1">
        <v>2002</v>
      </c>
    </row>
    <row r="36" spans="1:42" x14ac:dyDescent="0.25">
      <c r="A36" s="1" t="s">
        <v>36</v>
      </c>
      <c r="B36" s="8"/>
      <c r="C36" s="8"/>
      <c r="D36" s="8"/>
      <c r="E36" s="8"/>
      <c r="F36" s="7">
        <v>1.35</v>
      </c>
      <c r="G36" s="7">
        <v>1.33</v>
      </c>
      <c r="H36" s="7">
        <v>1.3</v>
      </c>
      <c r="I36" s="7">
        <v>1.25</v>
      </c>
      <c r="J36" s="7">
        <v>1.1399999999999999</v>
      </c>
      <c r="K36" s="7">
        <v>1.17</v>
      </c>
      <c r="L36" s="7">
        <v>1.22</v>
      </c>
      <c r="M36" s="7">
        <v>1.07</v>
      </c>
      <c r="N36" s="9">
        <v>0.96</v>
      </c>
      <c r="O36" s="9">
        <v>0.92</v>
      </c>
      <c r="P36" s="9">
        <v>0.83</v>
      </c>
      <c r="Q36" s="9">
        <v>0.74</v>
      </c>
      <c r="R36" s="9">
        <v>0.75</v>
      </c>
      <c r="S36" s="9">
        <v>0.74</v>
      </c>
      <c r="T36" s="7">
        <v>1</v>
      </c>
      <c r="U36" s="7">
        <v>1.1599999999999999</v>
      </c>
      <c r="V36" s="7">
        <v>1.1299999999999999</v>
      </c>
      <c r="W36" s="7">
        <v>1.48</v>
      </c>
      <c r="X36" s="7">
        <v>1.46</v>
      </c>
      <c r="Y36" s="7">
        <v>1.37</v>
      </c>
      <c r="Z36" s="7">
        <v>1.57</v>
      </c>
      <c r="AA36" s="7">
        <v>1.47</v>
      </c>
      <c r="AB36" s="8"/>
      <c r="AC36" s="8"/>
      <c r="AD36" s="7">
        <v>1.61</v>
      </c>
      <c r="AE36" s="7">
        <v>1.83</v>
      </c>
      <c r="AF36" s="8"/>
      <c r="AG36" s="8"/>
      <c r="AH36" s="6">
        <v>2.4</v>
      </c>
      <c r="AI36" s="6">
        <v>2.27</v>
      </c>
      <c r="AJ36" s="8"/>
      <c r="AK36" s="8"/>
      <c r="AL36" s="8"/>
      <c r="AM36" s="8"/>
      <c r="AN36" s="8"/>
      <c r="AO36" s="8"/>
      <c r="AP36" s="1">
        <v>2012</v>
      </c>
    </row>
    <row r="37" spans="1:42" x14ac:dyDescent="0.25">
      <c r="A37" s="1" t="s">
        <v>37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6">
        <v>2.78</v>
      </c>
      <c r="S37" s="5">
        <v>3.35</v>
      </c>
      <c r="T37" s="5">
        <v>3.12</v>
      </c>
      <c r="U37" s="5">
        <v>3.8</v>
      </c>
      <c r="V37" s="5">
        <v>3.68</v>
      </c>
      <c r="W37" s="5">
        <v>4.16</v>
      </c>
      <c r="X37" s="5">
        <v>4.74</v>
      </c>
      <c r="Y37" s="5">
        <v>4.5599999999999996</v>
      </c>
      <c r="Z37" s="5">
        <v>4.0599999999999996</v>
      </c>
      <c r="AA37" s="5">
        <v>3.58</v>
      </c>
      <c r="AB37" s="5">
        <v>4.04</v>
      </c>
      <c r="AC37" s="5">
        <v>3.81</v>
      </c>
      <c r="AD37" s="5">
        <v>3.36</v>
      </c>
      <c r="AE37" s="5">
        <v>3.99</v>
      </c>
      <c r="AF37" s="5">
        <v>3.93</v>
      </c>
      <c r="AG37" s="8"/>
      <c r="AH37" s="8"/>
      <c r="AI37" s="5">
        <v>3.92</v>
      </c>
      <c r="AJ37" s="8"/>
      <c r="AK37" s="8"/>
      <c r="AL37" s="8"/>
      <c r="AM37" s="8"/>
      <c r="AN37" s="8"/>
      <c r="AO37" s="8"/>
      <c r="AP37" s="1">
        <v>2009</v>
      </c>
    </row>
    <row r="38" spans="1:42" x14ac:dyDescent="0.25">
      <c r="A38" s="1" t="s">
        <v>38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5">
        <v>7.76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1">
        <v>2003</v>
      </c>
    </row>
    <row r="39" spans="1:42" x14ac:dyDescent="0.25">
      <c r="A39" s="1" t="s">
        <v>39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1">
        <v>1983</v>
      </c>
    </row>
    <row r="40" spans="1:42" x14ac:dyDescent="0.25">
      <c r="A40" s="1" t="s">
        <v>40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1">
        <v>2004</v>
      </c>
    </row>
    <row r="41" spans="1:42" x14ac:dyDescent="0.25">
      <c r="A41" s="1" t="s">
        <v>41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7">
        <v>1.78</v>
      </c>
      <c r="W41" s="6">
        <v>2.0699999999999998</v>
      </c>
      <c r="X41" s="6">
        <v>2.33</v>
      </c>
      <c r="Y41" s="6">
        <v>2.14</v>
      </c>
      <c r="Z41" s="6">
        <v>2.09</v>
      </c>
      <c r="AA41" s="7">
        <v>1.9</v>
      </c>
      <c r="AB41" s="7">
        <v>1.73</v>
      </c>
      <c r="AC41" s="7">
        <v>1.55</v>
      </c>
      <c r="AD41" s="7">
        <v>1.57</v>
      </c>
      <c r="AE41" s="7">
        <v>1.84</v>
      </c>
      <c r="AF41" s="8"/>
      <c r="AG41" s="8"/>
      <c r="AH41" s="8"/>
      <c r="AI41" s="6">
        <v>2.31</v>
      </c>
      <c r="AJ41" s="8"/>
      <c r="AK41" s="8"/>
      <c r="AL41" s="8"/>
      <c r="AM41" s="8"/>
      <c r="AN41" s="8"/>
      <c r="AO41" s="8"/>
      <c r="AP41" s="1">
        <v>2011</v>
      </c>
    </row>
    <row r="42" spans="1:42" x14ac:dyDescent="0.25">
      <c r="A42" s="1" t="s">
        <v>42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1">
        <v>2009</v>
      </c>
    </row>
    <row r="43" spans="1:42" x14ac:dyDescent="0.25">
      <c r="A43" s="1" t="s">
        <v>43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5">
        <v>3.58</v>
      </c>
      <c r="Z43" s="5">
        <v>3.59</v>
      </c>
      <c r="AA43" s="5">
        <v>3.53</v>
      </c>
      <c r="AB43" s="8"/>
      <c r="AC43" s="8"/>
      <c r="AD43" s="5">
        <v>3.24</v>
      </c>
      <c r="AE43" s="8"/>
      <c r="AF43" s="5">
        <v>4.16</v>
      </c>
      <c r="AG43" s="8"/>
      <c r="AH43" s="8"/>
      <c r="AI43" s="5">
        <v>6.08</v>
      </c>
      <c r="AJ43" s="8"/>
      <c r="AK43" s="8"/>
      <c r="AL43" s="8"/>
      <c r="AM43" s="8"/>
      <c r="AN43" s="8"/>
      <c r="AO43" s="8"/>
      <c r="AP43" s="1">
        <v>2012</v>
      </c>
    </row>
    <row r="44" spans="1:42" x14ac:dyDescent="0.25">
      <c r="A44" s="1" t="s">
        <v>44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>
        <v>4.68</v>
      </c>
      <c r="T44" s="8"/>
      <c r="U44" s="8"/>
      <c r="V44" s="8"/>
      <c r="W44" s="8"/>
      <c r="X44" s="8"/>
      <c r="Y44" s="5">
        <v>7.54</v>
      </c>
      <c r="Z44" s="8"/>
      <c r="AA44" s="5">
        <v>7.93</v>
      </c>
      <c r="AB44" s="5">
        <v>6.61</v>
      </c>
      <c r="AC44" s="8"/>
      <c r="AD44" s="8"/>
      <c r="AE44" s="8"/>
      <c r="AF44" s="8"/>
      <c r="AG44" s="8"/>
      <c r="AH44" s="5">
        <v>17.28</v>
      </c>
      <c r="AI44" s="3">
        <v>-20.77</v>
      </c>
      <c r="AJ44" s="8"/>
      <c r="AK44" s="8"/>
      <c r="AL44" s="8"/>
      <c r="AM44" s="8"/>
      <c r="AN44" s="8"/>
      <c r="AO44" s="8"/>
      <c r="AP44" s="1">
        <v>2012</v>
      </c>
    </row>
    <row r="45" spans="1:42" x14ac:dyDescent="0.25">
      <c r="A45" s="1" t="s">
        <v>45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5">
        <v>3.08</v>
      </c>
      <c r="R45" s="6">
        <v>2.38</v>
      </c>
      <c r="S45" s="6">
        <v>2.41</v>
      </c>
      <c r="T45" s="6">
        <v>2.4900000000000002</v>
      </c>
      <c r="U45" s="6">
        <v>2.5</v>
      </c>
      <c r="V45" s="6">
        <v>2.5499999999999998</v>
      </c>
      <c r="W45" s="6">
        <v>2.88</v>
      </c>
      <c r="X45" s="5">
        <v>3.14</v>
      </c>
      <c r="Y45" s="5">
        <v>3.5</v>
      </c>
      <c r="Z45" s="5">
        <v>3.05</v>
      </c>
      <c r="AA45" s="5">
        <v>3.06</v>
      </c>
      <c r="AB45" s="6">
        <v>2.91</v>
      </c>
      <c r="AC45" s="8"/>
      <c r="AD45" s="8"/>
      <c r="AE45" s="8"/>
      <c r="AF45" s="8"/>
      <c r="AG45" s="8"/>
      <c r="AH45" s="5">
        <v>4.09</v>
      </c>
      <c r="AI45" s="5">
        <v>4.33</v>
      </c>
      <c r="AJ45" s="8"/>
      <c r="AK45" s="8"/>
      <c r="AL45" s="8"/>
      <c r="AM45" s="8"/>
      <c r="AN45" s="8"/>
      <c r="AO45" s="8"/>
      <c r="AP45" s="1">
        <v>2013</v>
      </c>
    </row>
    <row r="46" spans="1:42" x14ac:dyDescent="0.25">
      <c r="A46" s="1" t="s">
        <v>46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">
        <v>9.85</v>
      </c>
      <c r="O46" s="5">
        <v>18.41</v>
      </c>
      <c r="P46" s="5">
        <v>15.1</v>
      </c>
      <c r="Q46" s="5">
        <v>11.94</v>
      </c>
      <c r="R46" s="8"/>
      <c r="S46" s="5">
        <v>8.6</v>
      </c>
      <c r="T46" s="5">
        <v>8.7200000000000006</v>
      </c>
      <c r="U46" s="5">
        <v>7.31</v>
      </c>
      <c r="V46" s="5">
        <v>6.77</v>
      </c>
      <c r="W46" s="5">
        <v>5.83</v>
      </c>
      <c r="X46" s="5">
        <v>6.44</v>
      </c>
      <c r="Y46" s="5">
        <v>5.24</v>
      </c>
      <c r="Z46" s="5">
        <v>4.93</v>
      </c>
      <c r="AA46" s="5">
        <v>4.2</v>
      </c>
      <c r="AB46" s="5">
        <v>3.76</v>
      </c>
      <c r="AC46" s="8"/>
      <c r="AD46" s="8"/>
      <c r="AE46" s="8"/>
      <c r="AF46" s="8"/>
      <c r="AG46" s="5">
        <v>5.35</v>
      </c>
      <c r="AH46" s="8"/>
      <c r="AI46" s="5">
        <v>5.36</v>
      </c>
      <c r="AJ46" s="8"/>
      <c r="AK46" s="8"/>
      <c r="AL46" s="8"/>
      <c r="AM46" s="8"/>
      <c r="AN46" s="8"/>
      <c r="AO46" s="8"/>
      <c r="AP46" s="1">
        <v>2013</v>
      </c>
    </row>
    <row r="47" spans="1:42" x14ac:dyDescent="0.25">
      <c r="A47" s="1" t="s">
        <v>47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5">
        <v>5.72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5">
        <v>3.38</v>
      </c>
      <c r="AJ47" s="8"/>
      <c r="AK47" s="8"/>
      <c r="AL47" s="8"/>
      <c r="AM47" s="8"/>
      <c r="AN47" s="8"/>
      <c r="AO47" s="8"/>
      <c r="AP47" s="1">
        <v>1999</v>
      </c>
    </row>
    <row r="48" spans="1:42" x14ac:dyDescent="0.25">
      <c r="A48" s="1" t="s">
        <v>48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1">
        <v>2011</v>
      </c>
    </row>
    <row r="49" spans="1:42" x14ac:dyDescent="0.25">
      <c r="A49" s="1" t="s">
        <v>49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7">
        <v>1.19</v>
      </c>
      <c r="T49" s="7">
        <v>1.1000000000000001</v>
      </c>
      <c r="U49" s="8"/>
      <c r="V49" s="7">
        <v>1.39</v>
      </c>
      <c r="W49" s="7">
        <v>1.47</v>
      </c>
      <c r="X49" s="7">
        <v>1.49</v>
      </c>
      <c r="Y49" s="6">
        <v>2.36</v>
      </c>
      <c r="Z49" s="7">
        <v>1.8</v>
      </c>
      <c r="AA49" s="7">
        <v>1.59</v>
      </c>
      <c r="AB49" s="7">
        <v>1.68</v>
      </c>
      <c r="AC49" s="7">
        <v>1.56</v>
      </c>
      <c r="AD49" s="7">
        <v>1.79</v>
      </c>
      <c r="AE49" s="7">
        <v>1.61</v>
      </c>
      <c r="AF49" s="7">
        <v>1.55</v>
      </c>
      <c r="AG49" s="8"/>
      <c r="AH49" s="8"/>
      <c r="AI49" s="6">
        <v>2.11</v>
      </c>
      <c r="AJ49" s="8"/>
      <c r="AK49" s="8"/>
      <c r="AL49" s="8"/>
      <c r="AM49" s="8"/>
      <c r="AN49" s="8"/>
      <c r="AO49" s="8"/>
      <c r="AP49" s="1">
        <v>2013</v>
      </c>
    </row>
    <row r="50" spans="1:42" x14ac:dyDescent="0.25">
      <c r="A50" s="1" t="s">
        <v>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5">
        <v>3.32</v>
      </c>
      <c r="Z50" s="5">
        <v>3.42</v>
      </c>
      <c r="AA50" s="6">
        <v>2.63</v>
      </c>
      <c r="AB50" s="6">
        <v>2.38</v>
      </c>
      <c r="AC50" s="6">
        <v>2.7</v>
      </c>
      <c r="AD50" s="5">
        <v>3.37</v>
      </c>
      <c r="AE50" s="6">
        <v>2.92</v>
      </c>
      <c r="AF50" s="5">
        <v>3.17</v>
      </c>
      <c r="AG50" s="8"/>
      <c r="AH50" s="5">
        <v>3.68</v>
      </c>
      <c r="AI50" s="5">
        <v>4.66</v>
      </c>
      <c r="AJ50" s="8"/>
      <c r="AK50" s="8"/>
      <c r="AL50" s="8"/>
      <c r="AM50" s="8"/>
      <c r="AN50" s="8"/>
      <c r="AO50" s="8"/>
      <c r="AP50" s="1">
        <v>2010</v>
      </c>
    </row>
    <row r="51" spans="1:42" x14ac:dyDescent="0.25">
      <c r="A51" s="1" t="s">
        <v>51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3">
        <v>-88.49</v>
      </c>
      <c r="Z51" s="3">
        <v>-130.99</v>
      </c>
      <c r="AA51" s="3">
        <v>-70.5</v>
      </c>
      <c r="AB51" s="8"/>
      <c r="AC51" s="8"/>
      <c r="AD51" s="5">
        <v>7.29</v>
      </c>
      <c r="AE51" s="8"/>
      <c r="AF51" s="8"/>
      <c r="AG51" s="8"/>
      <c r="AH51" s="5">
        <v>8.85</v>
      </c>
      <c r="AI51" s="5">
        <v>20.2</v>
      </c>
      <c r="AJ51" s="8"/>
      <c r="AK51" s="8"/>
      <c r="AL51" s="8"/>
      <c r="AM51" s="8"/>
      <c r="AN51" s="8"/>
      <c r="AO51" s="8"/>
      <c r="AP51" s="1">
        <v>2010</v>
      </c>
    </row>
    <row r="52" spans="1:42" x14ac:dyDescent="0.25">
      <c r="A52" s="1" t="s">
        <v>52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v>2.11</v>
      </c>
      <c r="Q52" s="7">
        <v>1.79</v>
      </c>
      <c r="R52" s="6">
        <v>2.12</v>
      </c>
      <c r="S52" s="7">
        <v>1.68</v>
      </c>
      <c r="T52" s="7">
        <v>1.83</v>
      </c>
      <c r="U52" s="7">
        <v>1.82</v>
      </c>
      <c r="V52" s="7">
        <v>1.91</v>
      </c>
      <c r="W52" s="6">
        <v>2.1800000000000002</v>
      </c>
      <c r="X52" s="6">
        <v>2.29</v>
      </c>
      <c r="Y52" s="6">
        <v>2.37</v>
      </c>
      <c r="Z52" s="6">
        <v>2.21</v>
      </c>
      <c r="AA52" s="6">
        <v>2.29</v>
      </c>
      <c r="AB52" s="6">
        <v>2.21</v>
      </c>
      <c r="AC52" s="6">
        <v>2.06</v>
      </c>
      <c r="AD52" s="6">
        <v>2.23</v>
      </c>
      <c r="AE52" s="4">
        <v>3</v>
      </c>
      <c r="AF52" s="8"/>
      <c r="AG52" s="8"/>
      <c r="AH52" s="8"/>
      <c r="AI52" s="5">
        <v>3.67</v>
      </c>
      <c r="AJ52" s="8"/>
      <c r="AK52" s="8"/>
      <c r="AL52" s="8"/>
      <c r="AM52" s="8"/>
      <c r="AN52" s="8"/>
      <c r="AO52" s="8"/>
      <c r="AP52" s="1">
        <v>2007</v>
      </c>
    </row>
    <row r="53" spans="1:42" x14ac:dyDescent="0.25">
      <c r="A53" s="1" t="s">
        <v>53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1">
        <v>2006</v>
      </c>
    </row>
    <row r="54" spans="1:42" x14ac:dyDescent="0.25">
      <c r="A54" s="1" t="s">
        <v>54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1">
        <v>2006</v>
      </c>
    </row>
    <row r="55" spans="1:42" x14ac:dyDescent="0.25">
      <c r="A55" s="1" t="s">
        <v>55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>
        <v>2.5</v>
      </c>
      <c r="R55" s="6">
        <v>2.4</v>
      </c>
      <c r="S55" s="6">
        <v>2.25</v>
      </c>
      <c r="T55" s="6">
        <v>2.4700000000000002</v>
      </c>
      <c r="U55" s="6">
        <v>2.59</v>
      </c>
      <c r="V55" s="6">
        <v>2.2599999999999998</v>
      </c>
      <c r="W55" s="6">
        <v>2.1800000000000002</v>
      </c>
      <c r="X55" s="6">
        <v>2.2400000000000002</v>
      </c>
      <c r="Y55" s="6">
        <v>2.14</v>
      </c>
      <c r="Z55" s="6">
        <v>2.12</v>
      </c>
      <c r="AA55" s="6">
        <v>2</v>
      </c>
      <c r="AB55" s="7">
        <v>1.97</v>
      </c>
      <c r="AC55" s="8"/>
      <c r="AD55" s="8"/>
      <c r="AE55" s="8"/>
      <c r="AF55" s="6">
        <v>2.37</v>
      </c>
      <c r="AG55" s="8"/>
      <c r="AH55" s="8"/>
      <c r="AI55" s="6">
        <v>2.69</v>
      </c>
      <c r="AJ55" s="8"/>
      <c r="AK55" s="8"/>
      <c r="AL55" s="8"/>
      <c r="AM55" s="8"/>
      <c r="AN55" s="8"/>
      <c r="AO55" s="8"/>
      <c r="AP55" s="1">
        <v>2013</v>
      </c>
    </row>
    <row r="56" spans="1:42" x14ac:dyDescent="0.25">
      <c r="A56" s="1" t="s">
        <v>56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3">
        <v>-2.2000000000000002</v>
      </c>
      <c r="R56" s="8"/>
      <c r="S56" s="5">
        <v>7.06</v>
      </c>
      <c r="T56" s="8"/>
      <c r="U56" s="8"/>
      <c r="V56" s="5">
        <v>91.68</v>
      </c>
      <c r="W56" s="8"/>
      <c r="X56" s="8"/>
      <c r="Y56" s="8"/>
      <c r="Z56" s="8"/>
      <c r="AA56" s="5">
        <v>5.35</v>
      </c>
      <c r="AB56" s="8"/>
      <c r="AC56" s="8"/>
      <c r="AD56" s="8"/>
      <c r="AE56" s="8"/>
      <c r="AF56" s="8"/>
      <c r="AG56" s="7">
        <v>1.42</v>
      </c>
      <c r="AH56" s="8"/>
      <c r="AI56" s="7">
        <v>1.29</v>
      </c>
      <c r="AJ56" s="8"/>
      <c r="AK56" s="8"/>
      <c r="AL56" s="8"/>
      <c r="AM56" s="8"/>
      <c r="AN56" s="8"/>
      <c r="AO56" s="8"/>
      <c r="AP56" s="1">
        <v>2008</v>
      </c>
    </row>
    <row r="57" spans="1:42" x14ac:dyDescent="0.25">
      <c r="A57" s="1" t="s">
        <v>57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5">
        <v>4.21</v>
      </c>
      <c r="Z57" s="8"/>
      <c r="AA57" s="8"/>
      <c r="AB57" s="8"/>
      <c r="AC57" s="8"/>
      <c r="AD57" s="8"/>
      <c r="AE57" s="5">
        <v>4.3499999999999996</v>
      </c>
      <c r="AF57" s="8"/>
      <c r="AG57" s="8"/>
      <c r="AH57" s="8"/>
      <c r="AI57" s="5">
        <v>4.12</v>
      </c>
      <c r="AJ57" s="8"/>
      <c r="AK57" s="8"/>
      <c r="AL57" s="8"/>
      <c r="AM57" s="8"/>
      <c r="AN57" s="8"/>
      <c r="AO57" s="8"/>
      <c r="AP57" s="1">
        <v>2008</v>
      </c>
    </row>
    <row r="58" spans="1:42" x14ac:dyDescent="0.25">
      <c r="A58" s="1" t="s">
        <v>58</v>
      </c>
      <c r="B58" s="8"/>
      <c r="C58" s="6">
        <v>2.6</v>
      </c>
      <c r="D58" s="8"/>
      <c r="E58" s="8"/>
      <c r="F58" s="8"/>
      <c r="G58" s="6">
        <v>2.85</v>
      </c>
      <c r="H58" s="8"/>
      <c r="I58" s="5">
        <v>3.27</v>
      </c>
      <c r="J58" s="5">
        <v>3.17</v>
      </c>
      <c r="K58" s="6">
        <v>2.94</v>
      </c>
      <c r="L58" s="6">
        <v>2.86</v>
      </c>
      <c r="M58" s="5">
        <v>3.71</v>
      </c>
      <c r="N58" s="5">
        <v>5.31</v>
      </c>
      <c r="O58" s="5">
        <v>7.52</v>
      </c>
      <c r="P58" s="5">
        <v>7.79</v>
      </c>
      <c r="Q58" s="5">
        <v>7.2</v>
      </c>
      <c r="R58" s="5">
        <v>7.12</v>
      </c>
      <c r="S58" s="5">
        <v>6.37</v>
      </c>
      <c r="T58" s="5">
        <v>5.42</v>
      </c>
      <c r="U58" s="5">
        <v>5.18</v>
      </c>
      <c r="V58" s="5">
        <v>4.5199999999999996</v>
      </c>
      <c r="W58" s="5">
        <v>4.53</v>
      </c>
      <c r="X58" s="5">
        <v>4.57</v>
      </c>
      <c r="Y58" s="5">
        <v>5.01</v>
      </c>
      <c r="Z58" s="5">
        <v>4.5199999999999996</v>
      </c>
      <c r="AA58" s="5">
        <v>4.38</v>
      </c>
      <c r="AB58" s="5">
        <v>4.13</v>
      </c>
      <c r="AC58" s="8"/>
      <c r="AD58" s="5">
        <v>3.82</v>
      </c>
      <c r="AE58" s="8"/>
      <c r="AF58" s="8"/>
      <c r="AG58" s="8"/>
      <c r="AH58" s="8"/>
      <c r="AI58" s="5">
        <v>7.28</v>
      </c>
      <c r="AJ58" s="8"/>
      <c r="AK58" s="8"/>
      <c r="AL58" s="8"/>
      <c r="AM58" s="8"/>
      <c r="AN58" s="8"/>
      <c r="AO58" s="8"/>
      <c r="AP58" s="1">
        <v>2012</v>
      </c>
    </row>
    <row r="59" spans="1:42" x14ac:dyDescent="0.25">
      <c r="A59" s="1" t="s">
        <v>59</v>
      </c>
      <c r="B59" s="8"/>
      <c r="C59" s="5">
        <v>3.4</v>
      </c>
      <c r="D59" s="8"/>
      <c r="E59" s="8"/>
      <c r="F59" s="5">
        <v>4.2300000000000004</v>
      </c>
      <c r="G59" s="8"/>
      <c r="H59" s="8"/>
      <c r="I59" s="8"/>
      <c r="J59" s="8"/>
      <c r="K59" s="5">
        <v>4.13</v>
      </c>
      <c r="L59" s="5">
        <v>3.99</v>
      </c>
      <c r="M59" s="8"/>
      <c r="N59" s="8"/>
      <c r="O59" s="8"/>
      <c r="P59" s="5">
        <v>5.9</v>
      </c>
      <c r="Q59" s="5">
        <v>6.67</v>
      </c>
      <c r="R59" s="5">
        <v>6.98</v>
      </c>
      <c r="S59" s="5">
        <v>7.01</v>
      </c>
      <c r="T59" s="5">
        <v>6.94</v>
      </c>
      <c r="U59" s="5">
        <v>6.67</v>
      </c>
      <c r="V59" s="5">
        <v>6.34</v>
      </c>
      <c r="W59" s="5">
        <v>6.21</v>
      </c>
      <c r="X59" s="5">
        <v>6.64</v>
      </c>
      <c r="Y59" s="5">
        <v>7.47</v>
      </c>
      <c r="Z59" s="5">
        <v>7.97</v>
      </c>
      <c r="AA59" s="5">
        <v>8.4</v>
      </c>
      <c r="AB59" s="5">
        <v>7.58</v>
      </c>
      <c r="AC59" s="8"/>
      <c r="AD59" s="5">
        <v>9.34</v>
      </c>
      <c r="AE59" s="8"/>
      <c r="AF59" s="8"/>
      <c r="AG59" s="8"/>
      <c r="AH59" s="8"/>
      <c r="AI59" s="5">
        <v>47.35</v>
      </c>
      <c r="AJ59" s="8"/>
      <c r="AK59" s="8"/>
      <c r="AL59" s="8"/>
      <c r="AM59" s="8"/>
      <c r="AN59" s="8"/>
      <c r="AO59" s="8"/>
      <c r="AP59" s="1">
        <v>2012</v>
      </c>
    </row>
    <row r="60" spans="1:42" x14ac:dyDescent="0.25">
      <c r="A60" s="1" t="s">
        <v>60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5">
        <v>4.95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6">
        <v>2.5</v>
      </c>
      <c r="AB60" s="8"/>
      <c r="AC60" s="8"/>
      <c r="AD60" s="8"/>
      <c r="AE60" s="8"/>
      <c r="AF60" s="8"/>
      <c r="AG60" s="8"/>
      <c r="AH60" s="8"/>
      <c r="AI60" s="6">
        <v>2.41</v>
      </c>
      <c r="AJ60" s="8"/>
      <c r="AK60" s="8"/>
      <c r="AL60" s="8"/>
      <c r="AM60" s="8"/>
      <c r="AN60" s="8"/>
      <c r="AO60" s="8"/>
      <c r="AP60" s="2"/>
    </row>
    <row r="61" spans="1:42" x14ac:dyDescent="0.25">
      <c r="A61" s="1" t="s">
        <v>61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1">
        <v>2010</v>
      </c>
    </row>
    <row r="62" spans="1:42" x14ac:dyDescent="0.25">
      <c r="A62" s="1" t="s">
        <v>62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6">
        <v>2.14</v>
      </c>
      <c r="AB62" s="6">
        <v>2.04</v>
      </c>
      <c r="AC62" s="6">
        <v>2.2400000000000002</v>
      </c>
      <c r="AD62" s="6">
        <v>2.88</v>
      </c>
      <c r="AE62" s="5">
        <v>3.68</v>
      </c>
      <c r="AF62" s="5">
        <v>3.52</v>
      </c>
      <c r="AG62" s="5">
        <v>3.05</v>
      </c>
      <c r="AH62" s="8"/>
      <c r="AI62" s="6">
        <v>2.97</v>
      </c>
      <c r="AJ62" s="8"/>
      <c r="AK62" s="8"/>
      <c r="AL62" s="8"/>
      <c r="AM62" s="8"/>
      <c r="AN62" s="8"/>
      <c r="AO62" s="8"/>
      <c r="AP62" s="1">
        <v>2012</v>
      </c>
    </row>
    <row r="63" spans="1:42" x14ac:dyDescent="0.25">
      <c r="A63" s="1" t="s">
        <v>63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5">
        <v>3.82</v>
      </c>
      <c r="N63" s="5">
        <v>4.09</v>
      </c>
      <c r="O63" s="5">
        <v>4.6399999999999997</v>
      </c>
      <c r="P63" s="5">
        <v>4.8499999999999996</v>
      </c>
      <c r="Q63" s="5">
        <v>6.5</v>
      </c>
      <c r="R63" s="5">
        <v>6.14</v>
      </c>
      <c r="S63" s="5">
        <v>6.31</v>
      </c>
      <c r="T63" s="5">
        <v>6.26</v>
      </c>
      <c r="U63" s="5">
        <v>6.42</v>
      </c>
      <c r="V63" s="5">
        <v>5.9</v>
      </c>
      <c r="W63" s="5">
        <v>6.02</v>
      </c>
      <c r="X63" s="5">
        <v>6.5</v>
      </c>
      <c r="Y63" s="5">
        <v>7.22</v>
      </c>
      <c r="Z63" s="5">
        <v>7.38</v>
      </c>
      <c r="AA63" s="5">
        <v>7.56</v>
      </c>
      <c r="AB63" s="5">
        <v>7.28</v>
      </c>
      <c r="AC63" s="8"/>
      <c r="AD63" s="8"/>
      <c r="AE63" s="8"/>
      <c r="AF63" s="8"/>
      <c r="AG63" s="8"/>
      <c r="AH63" s="8"/>
      <c r="AI63" s="5">
        <v>10.34</v>
      </c>
      <c r="AJ63" s="8"/>
      <c r="AK63" s="8"/>
      <c r="AL63" s="8"/>
      <c r="AM63" s="8"/>
      <c r="AN63" s="8"/>
      <c r="AO63" s="8"/>
      <c r="AP63" s="1">
        <v>2012</v>
      </c>
    </row>
    <row r="64" spans="1:42" x14ac:dyDescent="0.25">
      <c r="A64" s="1" t="s">
        <v>64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7">
        <v>1.35</v>
      </c>
      <c r="O64" s="6">
        <v>2.54</v>
      </c>
      <c r="P64" s="8"/>
      <c r="Q64" s="8"/>
      <c r="R64" s="8"/>
      <c r="S64" s="5">
        <v>4.34</v>
      </c>
      <c r="T64" s="5">
        <v>3.77</v>
      </c>
      <c r="U64" s="5">
        <v>7.98</v>
      </c>
      <c r="V64" s="8"/>
      <c r="W64" s="8"/>
      <c r="X64" s="8"/>
      <c r="Y64" s="8"/>
      <c r="Z64" s="8"/>
      <c r="AA64" s="8"/>
      <c r="AB64" s="7">
        <v>1.93</v>
      </c>
      <c r="AC64" s="8"/>
      <c r="AD64" s="8"/>
      <c r="AE64" s="8"/>
      <c r="AF64" s="8"/>
      <c r="AG64" s="8"/>
      <c r="AH64" s="8"/>
      <c r="AI64" s="5">
        <v>4.7</v>
      </c>
      <c r="AJ64" s="8"/>
      <c r="AK64" s="8"/>
      <c r="AL64" s="8"/>
      <c r="AM64" s="8"/>
      <c r="AN64" s="8"/>
      <c r="AO64" s="8"/>
      <c r="AP64" s="2"/>
    </row>
    <row r="65" spans="1:42" x14ac:dyDescent="0.25">
      <c r="A65" s="1" t="s">
        <v>65</v>
      </c>
      <c r="B65" s="8"/>
      <c r="C65" s="6">
        <v>2.56</v>
      </c>
      <c r="D65" s="8"/>
      <c r="E65" s="8"/>
      <c r="F65" s="8"/>
      <c r="G65" s="8"/>
      <c r="H65" s="8"/>
      <c r="I65" s="8"/>
      <c r="J65" s="5">
        <v>5.23</v>
      </c>
      <c r="K65" s="8"/>
      <c r="L65" s="8"/>
      <c r="M65" s="8"/>
      <c r="N65" s="8"/>
      <c r="O65" s="3">
        <v>-476.21</v>
      </c>
      <c r="P65" s="8"/>
      <c r="Q65" s="5">
        <v>88.34</v>
      </c>
      <c r="R65" s="5">
        <v>411.01</v>
      </c>
      <c r="S65" s="5">
        <v>77</v>
      </c>
      <c r="T65" s="5">
        <v>47.28</v>
      </c>
      <c r="U65" s="5">
        <v>42.29</v>
      </c>
      <c r="V65" s="3">
        <v>-76.349999999999994</v>
      </c>
      <c r="W65" s="3">
        <v>-67.63</v>
      </c>
      <c r="X65" s="8"/>
      <c r="Y65" s="5">
        <v>100.98</v>
      </c>
      <c r="Z65" s="5">
        <v>223.88</v>
      </c>
      <c r="AA65" s="3">
        <v>-203.27</v>
      </c>
      <c r="AB65" s="3">
        <v>-34.42</v>
      </c>
      <c r="AC65" s="8"/>
      <c r="AD65" s="8"/>
      <c r="AE65" s="8"/>
      <c r="AF65" s="8"/>
      <c r="AG65" s="8"/>
      <c r="AH65" s="3">
        <v>-5.04</v>
      </c>
      <c r="AI65" s="3">
        <v>-3.59</v>
      </c>
      <c r="AJ65" s="8"/>
      <c r="AK65" s="8"/>
      <c r="AL65" s="8"/>
      <c r="AM65" s="8"/>
      <c r="AN65" s="8"/>
      <c r="AO65" s="8"/>
      <c r="AP65" s="1">
        <v>2012</v>
      </c>
    </row>
    <row r="66" spans="1:42" x14ac:dyDescent="0.25">
      <c r="A66" s="1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1">
        <v>2011</v>
      </c>
    </row>
    <row r="67" spans="1:42" x14ac:dyDescent="0.25">
      <c r="A67" s="1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7">
        <v>1.47</v>
      </c>
      <c r="W67" s="8"/>
      <c r="X67" s="7">
        <v>1.48</v>
      </c>
      <c r="Y67" s="7">
        <v>1.57</v>
      </c>
      <c r="Z67" s="7">
        <v>1.33</v>
      </c>
      <c r="AA67" s="8"/>
      <c r="AB67" s="7">
        <v>1.59</v>
      </c>
      <c r="AC67" s="7">
        <v>1.52</v>
      </c>
      <c r="AD67" s="8"/>
      <c r="AE67" s="8"/>
      <c r="AF67" s="8"/>
      <c r="AG67" s="8"/>
      <c r="AH67" s="8"/>
      <c r="AI67" s="7">
        <v>1.53</v>
      </c>
      <c r="AJ67" s="8"/>
      <c r="AK67" s="8"/>
      <c r="AL67" s="8"/>
      <c r="AM67" s="8"/>
      <c r="AN67" s="8"/>
      <c r="AO67" s="8"/>
      <c r="AP67" s="1">
        <v>2005</v>
      </c>
    </row>
    <row r="68" spans="1:42" x14ac:dyDescent="0.25">
      <c r="A68" s="1" t="s">
        <v>68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5">
        <v>124.04</v>
      </c>
      <c r="N68" s="8"/>
      <c r="O68" s="8"/>
      <c r="P68" s="5">
        <v>145.26</v>
      </c>
      <c r="Q68" s="8"/>
      <c r="R68" s="8"/>
      <c r="S68" s="8"/>
      <c r="T68" s="8"/>
      <c r="U68" s="8"/>
      <c r="V68" s="8"/>
      <c r="W68" s="8"/>
      <c r="X68" s="8"/>
      <c r="Y68" s="3">
        <v>-9.99</v>
      </c>
      <c r="Z68" s="8"/>
      <c r="AA68" s="8"/>
      <c r="AB68" s="8"/>
      <c r="AC68" s="5">
        <v>12</v>
      </c>
      <c r="AD68" s="8"/>
      <c r="AE68" s="8"/>
      <c r="AF68" s="8"/>
      <c r="AG68" s="8"/>
      <c r="AH68" s="8"/>
      <c r="AI68" s="6">
        <v>2.3199999999999998</v>
      </c>
      <c r="AJ68" s="8"/>
      <c r="AK68" s="8"/>
      <c r="AL68" s="8"/>
      <c r="AM68" s="8"/>
      <c r="AN68" s="8"/>
      <c r="AO68" s="8"/>
      <c r="AP68" s="1">
        <v>2009</v>
      </c>
    </row>
    <row r="69" spans="1:42" x14ac:dyDescent="0.25">
      <c r="A69" s="1" t="s">
        <v>69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3">
        <v>-0.82</v>
      </c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7">
        <v>1.96</v>
      </c>
      <c r="AJ69" s="8"/>
      <c r="AK69" s="8"/>
      <c r="AL69" s="8"/>
      <c r="AM69" s="8"/>
      <c r="AN69" s="8"/>
      <c r="AO69" s="8"/>
      <c r="AP69" s="1">
        <v>2010</v>
      </c>
    </row>
    <row r="70" spans="1:42" x14ac:dyDescent="0.25">
      <c r="A70" s="1" t="s">
        <v>70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3">
        <v>-4.93</v>
      </c>
      <c r="U70" s="3">
        <v>-7.57</v>
      </c>
      <c r="V70" s="8"/>
      <c r="W70" s="8"/>
      <c r="X70" s="8"/>
      <c r="Y70" s="8"/>
      <c r="Z70" s="8"/>
      <c r="AA70" s="8"/>
      <c r="AB70" s="8"/>
      <c r="AC70" s="5">
        <v>5.49</v>
      </c>
      <c r="AD70" s="8"/>
      <c r="AE70" s="8"/>
      <c r="AF70" s="8"/>
      <c r="AG70" s="8"/>
      <c r="AH70" s="8"/>
      <c r="AI70" s="5">
        <v>5.42</v>
      </c>
      <c r="AJ70" s="8"/>
      <c r="AK70" s="8"/>
      <c r="AL70" s="8"/>
      <c r="AM70" s="8"/>
      <c r="AN70" s="8"/>
      <c r="AO70" s="8"/>
      <c r="AP70" s="1">
        <v>2002</v>
      </c>
    </row>
    <row r="71" spans="1:42" x14ac:dyDescent="0.25">
      <c r="A71" s="1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7">
        <v>1.73</v>
      </c>
      <c r="W71" s="7">
        <v>1.86</v>
      </c>
      <c r="X71" s="8"/>
      <c r="Y71" s="8"/>
      <c r="Z71" s="8"/>
      <c r="AA71" s="8"/>
      <c r="AB71" s="8"/>
      <c r="AC71" s="8"/>
      <c r="AD71" s="8"/>
      <c r="AE71" s="6">
        <v>2.86</v>
      </c>
      <c r="AF71" s="8"/>
      <c r="AG71" s="8"/>
      <c r="AH71" s="8"/>
      <c r="AI71" s="5">
        <v>3.45</v>
      </c>
      <c r="AJ71" s="8"/>
      <c r="AK71" s="8"/>
      <c r="AL71" s="8"/>
      <c r="AM71" s="8"/>
      <c r="AN71" s="8"/>
      <c r="AO71" s="8"/>
      <c r="AP71" s="2"/>
    </row>
    <row r="72" spans="1:42" x14ac:dyDescent="0.25">
      <c r="A72" s="1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5">
        <v>6.39</v>
      </c>
      <c r="X72" s="5">
        <v>7.77</v>
      </c>
      <c r="Y72" s="5">
        <v>8.1199999999999992</v>
      </c>
      <c r="Z72" s="5">
        <v>6.34</v>
      </c>
      <c r="AA72" s="5">
        <v>5.27</v>
      </c>
      <c r="AB72" s="5">
        <v>3.75</v>
      </c>
      <c r="AC72" s="6">
        <v>2.96</v>
      </c>
      <c r="AD72" s="5">
        <v>3.54</v>
      </c>
      <c r="AE72" s="5">
        <v>3.34</v>
      </c>
      <c r="AF72" s="8"/>
      <c r="AG72" s="8"/>
      <c r="AH72" s="8"/>
      <c r="AI72" s="5">
        <v>4.5</v>
      </c>
      <c r="AJ72" s="8"/>
      <c r="AK72" s="8"/>
      <c r="AL72" s="8"/>
      <c r="AM72" s="8"/>
      <c r="AN72" s="8"/>
      <c r="AO72" s="8"/>
      <c r="AP72" s="1">
        <v>2001</v>
      </c>
    </row>
    <row r="73" spans="1:42" x14ac:dyDescent="0.25">
      <c r="A73" s="1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1">
        <v>2012</v>
      </c>
    </row>
    <row r="74" spans="1:42" x14ac:dyDescent="0.25">
      <c r="A74" s="1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5">
        <v>6.65</v>
      </c>
      <c r="T74" s="5">
        <v>5.89</v>
      </c>
      <c r="U74" s="5">
        <v>6.22</v>
      </c>
      <c r="V74" s="5">
        <v>5.63</v>
      </c>
      <c r="W74" s="5">
        <v>5.35</v>
      </c>
      <c r="X74" s="5">
        <v>5.86</v>
      </c>
      <c r="Y74" s="5">
        <v>6</v>
      </c>
      <c r="Z74" s="5">
        <v>6.36</v>
      </c>
      <c r="AA74" s="5">
        <v>6.8</v>
      </c>
      <c r="AB74" s="5">
        <v>8.15</v>
      </c>
      <c r="AC74" s="5">
        <v>8.3699999999999992</v>
      </c>
      <c r="AD74" s="8"/>
      <c r="AE74" s="5">
        <v>12.68</v>
      </c>
      <c r="AF74" s="8"/>
      <c r="AG74" s="8"/>
      <c r="AH74" s="8"/>
      <c r="AI74" s="5">
        <v>13.02</v>
      </c>
      <c r="AJ74" s="8"/>
      <c r="AK74" s="8"/>
      <c r="AL74" s="8"/>
      <c r="AM74" s="8"/>
      <c r="AN74" s="8"/>
      <c r="AO74" s="8"/>
      <c r="AP74" s="1">
        <v>2011</v>
      </c>
    </row>
    <row r="75" spans="1:42" x14ac:dyDescent="0.25">
      <c r="A75" s="1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5">
        <v>3.31</v>
      </c>
      <c r="AA75" s="6">
        <v>2.83</v>
      </c>
      <c r="AB75" s="5">
        <v>3.06</v>
      </c>
      <c r="AC75" s="8"/>
      <c r="AD75" s="8"/>
      <c r="AE75" s="8"/>
      <c r="AF75" s="8"/>
      <c r="AG75" s="8"/>
      <c r="AH75" s="8"/>
      <c r="AI75" s="5">
        <v>28.08</v>
      </c>
      <c r="AJ75" s="8"/>
      <c r="AK75" s="8"/>
      <c r="AL75" s="8"/>
      <c r="AM75" s="8"/>
      <c r="AN75" s="8"/>
      <c r="AO75" s="8"/>
      <c r="AP75" s="1">
        <v>2013</v>
      </c>
    </row>
    <row r="76" spans="1:42" x14ac:dyDescent="0.25">
      <c r="A76" s="1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5">
        <v>5.77</v>
      </c>
      <c r="N76" s="5">
        <v>6.12</v>
      </c>
      <c r="O76" s="5">
        <v>5.79</v>
      </c>
      <c r="P76" s="5">
        <v>5.15</v>
      </c>
      <c r="Q76" s="5">
        <v>4.29</v>
      </c>
      <c r="R76" s="8"/>
      <c r="S76" s="5">
        <v>4.17</v>
      </c>
      <c r="T76" s="8"/>
      <c r="U76" s="5">
        <v>4.49</v>
      </c>
      <c r="V76" s="8"/>
      <c r="W76" s="8"/>
      <c r="X76" s="8"/>
      <c r="Y76" s="8"/>
      <c r="Z76" s="5">
        <v>9.65</v>
      </c>
      <c r="AA76" s="5">
        <v>7.73</v>
      </c>
      <c r="AB76" s="8"/>
      <c r="AC76" s="8"/>
      <c r="AD76" s="8"/>
      <c r="AE76" s="8"/>
      <c r="AF76" s="5">
        <v>4.75</v>
      </c>
      <c r="AG76" s="8"/>
      <c r="AH76" s="8"/>
      <c r="AI76" s="5">
        <v>4.6500000000000004</v>
      </c>
      <c r="AJ76" s="8"/>
      <c r="AK76" s="8"/>
      <c r="AL76" s="8"/>
      <c r="AM76" s="8"/>
      <c r="AN76" s="8"/>
      <c r="AO76" s="8"/>
      <c r="AP76" s="1">
        <v>2013</v>
      </c>
    </row>
    <row r="77" spans="1:42" x14ac:dyDescent="0.25">
      <c r="A77" s="1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5">
        <v>3.2</v>
      </c>
      <c r="Y77" s="8"/>
      <c r="Z77" s="8"/>
      <c r="AA77" s="6">
        <v>2.0699999999999998</v>
      </c>
      <c r="AB77" s="8"/>
      <c r="AC77" s="8"/>
      <c r="AD77" s="7">
        <v>1.81</v>
      </c>
      <c r="AE77" s="7">
        <v>1.52</v>
      </c>
      <c r="AF77" s="7">
        <v>1.44</v>
      </c>
      <c r="AG77" s="7">
        <v>1.48</v>
      </c>
      <c r="AH77" s="8"/>
      <c r="AI77" s="7">
        <v>1.57</v>
      </c>
      <c r="AJ77" s="8"/>
      <c r="AK77" s="8"/>
      <c r="AL77" s="8"/>
      <c r="AM77" s="8"/>
      <c r="AN77" s="8"/>
      <c r="AO77" s="8"/>
      <c r="AP77" s="1">
        <v>2010</v>
      </c>
    </row>
    <row r="78" spans="1:42" x14ac:dyDescent="0.25">
      <c r="A78" s="1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1">
        <v>2012</v>
      </c>
    </row>
    <row r="79" spans="1:42" x14ac:dyDescent="0.25">
      <c r="A79" s="1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3">
        <v>-2.5</v>
      </c>
      <c r="AA79" s="8"/>
      <c r="AB79" s="8"/>
      <c r="AC79" s="3">
        <v>-15.54</v>
      </c>
      <c r="AD79" s="8"/>
      <c r="AE79" s="8"/>
      <c r="AF79" s="8"/>
      <c r="AG79" s="8"/>
      <c r="AH79" s="8"/>
      <c r="AI79" s="5">
        <v>3.45</v>
      </c>
      <c r="AJ79" s="8"/>
      <c r="AK79" s="8"/>
      <c r="AL79" s="8"/>
      <c r="AM79" s="8"/>
      <c r="AN79" s="8"/>
      <c r="AO79" s="8"/>
      <c r="AP79" s="1">
        <v>2013</v>
      </c>
    </row>
    <row r="80" spans="1:42" x14ac:dyDescent="0.25">
      <c r="A80" s="1" t="s">
        <v>80</v>
      </c>
      <c r="B80" s="5">
        <v>8.4</v>
      </c>
      <c r="C80" s="8"/>
      <c r="D80" s="8"/>
      <c r="E80" s="8"/>
      <c r="F80" s="8"/>
      <c r="G80" s="8"/>
      <c r="H80" s="8"/>
      <c r="I80" s="3">
        <v>-30.88</v>
      </c>
      <c r="J80" s="8"/>
      <c r="K80" s="8"/>
      <c r="L80" s="8"/>
      <c r="M80" s="8"/>
      <c r="N80" s="8"/>
      <c r="O80" s="8"/>
      <c r="P80" s="5">
        <v>25.6</v>
      </c>
      <c r="Q80" s="5">
        <v>11.6</v>
      </c>
      <c r="R80" s="5">
        <v>7.71</v>
      </c>
      <c r="S80" s="5">
        <v>5.72</v>
      </c>
      <c r="T80" s="5">
        <v>4.25</v>
      </c>
      <c r="U80" s="5">
        <v>3.58</v>
      </c>
      <c r="V80" s="6">
        <v>2.79</v>
      </c>
      <c r="W80" s="6">
        <v>2.68</v>
      </c>
      <c r="X80" s="8"/>
      <c r="Y80" s="6">
        <v>2.62</v>
      </c>
      <c r="Z80" s="6">
        <v>2.63</v>
      </c>
      <c r="AA80" s="6">
        <v>2.57</v>
      </c>
      <c r="AB80" s="6">
        <v>2.52</v>
      </c>
      <c r="AC80" s="8"/>
      <c r="AD80" s="8"/>
      <c r="AE80" s="8"/>
      <c r="AF80" s="5">
        <v>42.1</v>
      </c>
      <c r="AG80" s="8"/>
      <c r="AH80" s="8"/>
      <c r="AI80" s="3">
        <v>-10.06</v>
      </c>
      <c r="AJ80" s="8"/>
      <c r="AK80" s="8"/>
      <c r="AL80" s="8"/>
      <c r="AM80" s="8"/>
      <c r="AN80" s="8"/>
      <c r="AO80" s="8"/>
      <c r="AP80" s="1">
        <v>2012</v>
      </c>
    </row>
    <row r="81" spans="1:42" x14ac:dyDescent="0.25">
      <c r="A81" s="1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5">
        <v>22.42</v>
      </c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5">
        <v>7.61</v>
      </c>
      <c r="AI81" s="5">
        <v>7.59</v>
      </c>
      <c r="AJ81" s="8"/>
      <c r="AK81" s="8"/>
      <c r="AL81" s="8"/>
      <c r="AM81" s="8"/>
      <c r="AN81" s="8"/>
      <c r="AO81" s="8"/>
      <c r="AP81" s="1">
        <v>2012</v>
      </c>
    </row>
    <row r="82" spans="1:42" x14ac:dyDescent="0.25">
      <c r="A82" s="1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5">
        <v>31.86</v>
      </c>
      <c r="L82" s="8"/>
      <c r="M82" s="5">
        <v>121.02</v>
      </c>
      <c r="N82" s="8"/>
      <c r="O82" s="3">
        <v>-21.68</v>
      </c>
      <c r="P82" s="8"/>
      <c r="Q82" s="3">
        <v>-14.45</v>
      </c>
      <c r="R82" s="3">
        <v>-14.27</v>
      </c>
      <c r="S82" s="3">
        <v>-15.73</v>
      </c>
      <c r="T82" s="3">
        <v>-19.920000000000002</v>
      </c>
      <c r="U82" s="3">
        <v>-19.670000000000002</v>
      </c>
      <c r="V82" s="3">
        <v>-30.97</v>
      </c>
      <c r="W82" s="3">
        <v>-30.37</v>
      </c>
      <c r="X82" s="3">
        <v>-50.92</v>
      </c>
      <c r="Y82" s="8"/>
      <c r="Z82" s="3">
        <v>-71.66</v>
      </c>
      <c r="AA82" s="3">
        <v>-46.88</v>
      </c>
      <c r="AB82" s="3">
        <v>-42.1</v>
      </c>
      <c r="AC82" s="8"/>
      <c r="AD82" s="8"/>
      <c r="AE82" s="8"/>
      <c r="AF82" s="8"/>
      <c r="AG82" s="8"/>
      <c r="AH82" s="8"/>
      <c r="AI82" s="3">
        <v>-8.57</v>
      </c>
      <c r="AJ82" s="8"/>
      <c r="AK82" s="8"/>
      <c r="AL82" s="8"/>
      <c r="AM82" s="8"/>
      <c r="AN82" s="8"/>
      <c r="AO82" s="8"/>
      <c r="AP82" s="1">
        <v>2012</v>
      </c>
    </row>
    <row r="83" spans="1:42" x14ac:dyDescent="0.25">
      <c r="A83" s="1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5">
        <v>11.88</v>
      </c>
      <c r="V83" s="5">
        <v>19.63</v>
      </c>
      <c r="W83" s="3">
        <v>-43.4</v>
      </c>
      <c r="X83" s="3">
        <v>-13.7</v>
      </c>
      <c r="Y83" s="8"/>
      <c r="Z83" s="3">
        <v>-10.89</v>
      </c>
      <c r="AA83" s="8"/>
      <c r="AB83" s="8"/>
      <c r="AC83" s="8"/>
      <c r="AD83" s="8"/>
      <c r="AE83" s="8"/>
      <c r="AF83" s="8"/>
      <c r="AG83" s="8"/>
      <c r="AH83" s="8"/>
      <c r="AI83" s="3">
        <v>-4.93</v>
      </c>
      <c r="AJ83" s="8"/>
      <c r="AK83" s="8"/>
      <c r="AL83" s="8"/>
      <c r="AM83" s="8"/>
      <c r="AN83" s="8"/>
      <c r="AO83" s="8"/>
      <c r="AP83" s="1">
        <v>2012</v>
      </c>
    </row>
    <row r="84" spans="1:42" x14ac:dyDescent="0.25">
      <c r="A84" s="1" t="s">
        <v>84</v>
      </c>
      <c r="B84" s="5">
        <v>3.46</v>
      </c>
      <c r="C84" s="5">
        <v>4.12</v>
      </c>
      <c r="D84" s="5">
        <v>4.6500000000000004</v>
      </c>
      <c r="E84" s="5">
        <v>5.21</v>
      </c>
      <c r="F84" s="5">
        <v>5.31</v>
      </c>
      <c r="G84" s="5">
        <v>5.51</v>
      </c>
      <c r="H84" s="5">
        <v>5.96</v>
      </c>
      <c r="I84" s="8"/>
      <c r="J84" s="8"/>
      <c r="K84" s="5">
        <v>5.31</v>
      </c>
      <c r="L84" s="5">
        <v>5.64</v>
      </c>
      <c r="M84" s="8"/>
      <c r="N84" s="5">
        <v>6.34</v>
      </c>
      <c r="O84" s="5">
        <v>8.06</v>
      </c>
      <c r="P84" s="8"/>
      <c r="Q84" s="5">
        <v>37.83</v>
      </c>
      <c r="R84" s="8"/>
      <c r="S84" s="3">
        <v>-19.84</v>
      </c>
      <c r="T84" s="3">
        <v>-8.7100000000000009</v>
      </c>
      <c r="U84" s="8"/>
      <c r="V84" s="8"/>
      <c r="W84" s="8"/>
      <c r="X84" s="8"/>
      <c r="Y84" s="8"/>
      <c r="Z84" s="8"/>
      <c r="AA84" s="8"/>
      <c r="AB84" s="8"/>
      <c r="AC84" s="8"/>
      <c r="AD84" s="3">
        <v>-2.34</v>
      </c>
      <c r="AE84" s="8"/>
      <c r="AF84" s="8"/>
      <c r="AG84" s="8"/>
      <c r="AH84" s="8"/>
      <c r="AI84" s="3">
        <v>-1.57</v>
      </c>
      <c r="AJ84" s="8"/>
      <c r="AK84" s="8"/>
      <c r="AL84" s="8"/>
      <c r="AM84" s="8"/>
      <c r="AN84" s="8"/>
      <c r="AO84" s="8"/>
      <c r="AP84" s="1">
        <v>2012</v>
      </c>
    </row>
    <row r="85" spans="1:42" x14ac:dyDescent="0.25">
      <c r="A85" s="1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3">
        <v>-4.7300000000000004</v>
      </c>
      <c r="O85" s="8"/>
      <c r="P85" s="8"/>
      <c r="Q85" s="8"/>
      <c r="R85" s="8"/>
      <c r="S85" s="3">
        <v>-30.82</v>
      </c>
      <c r="T85" s="8"/>
      <c r="U85" s="8"/>
      <c r="V85" s="8"/>
      <c r="W85" s="8"/>
      <c r="X85" s="8"/>
      <c r="Y85" s="5">
        <v>633.34</v>
      </c>
      <c r="Z85" s="8"/>
      <c r="AA85" s="8"/>
      <c r="AB85" s="5">
        <v>9.25</v>
      </c>
      <c r="AC85" s="5">
        <v>8.77</v>
      </c>
      <c r="AD85" s="5">
        <v>4.9000000000000004</v>
      </c>
      <c r="AE85" s="8"/>
      <c r="AF85" s="5">
        <v>5.37</v>
      </c>
      <c r="AG85" s="8"/>
      <c r="AH85" s="8"/>
      <c r="AI85" s="5">
        <v>14.92</v>
      </c>
      <c r="AJ85" s="8"/>
      <c r="AK85" s="8"/>
      <c r="AL85" s="8"/>
      <c r="AM85" s="8"/>
      <c r="AN85" s="8"/>
      <c r="AO85" s="8"/>
      <c r="AP85" s="1">
        <v>2010</v>
      </c>
    </row>
    <row r="86" spans="1:42" x14ac:dyDescent="0.25">
      <c r="A86" s="1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7">
        <v>1.44</v>
      </c>
      <c r="Y86" s="7">
        <v>1.43</v>
      </c>
      <c r="Z86" s="7">
        <v>1.42</v>
      </c>
      <c r="AA86" s="7">
        <v>1.56</v>
      </c>
      <c r="AB86" s="7">
        <v>1.24</v>
      </c>
      <c r="AC86" s="7">
        <v>1.37</v>
      </c>
      <c r="AD86" s="7">
        <v>1.54</v>
      </c>
      <c r="AE86" s="7">
        <v>1.38</v>
      </c>
      <c r="AF86" s="8"/>
      <c r="AG86" s="7">
        <v>1.28</v>
      </c>
      <c r="AH86" s="8"/>
      <c r="AI86" s="7">
        <v>1.42</v>
      </c>
      <c r="AJ86" s="8"/>
      <c r="AK86" s="8"/>
      <c r="AL86" s="8"/>
      <c r="AM86" s="8"/>
      <c r="AN86" s="8"/>
      <c r="AO86" s="8"/>
      <c r="AP86" s="1">
        <v>2012</v>
      </c>
    </row>
    <row r="87" spans="1:42" x14ac:dyDescent="0.25">
      <c r="A87" s="1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5">
        <v>4.5599999999999996</v>
      </c>
      <c r="V87" s="8"/>
      <c r="W87" s="8"/>
      <c r="X87" s="8"/>
      <c r="Y87" s="8"/>
      <c r="Z87" s="8"/>
      <c r="AA87" s="5">
        <v>3.73</v>
      </c>
      <c r="AB87" s="8"/>
      <c r="AC87" s="8"/>
      <c r="AD87" s="5">
        <v>3.42</v>
      </c>
      <c r="AE87" s="8"/>
      <c r="AF87" s="8"/>
      <c r="AG87" s="8"/>
      <c r="AH87" s="8"/>
      <c r="AI87" s="5">
        <v>4.0999999999999996</v>
      </c>
      <c r="AJ87" s="8"/>
      <c r="AK87" s="8"/>
      <c r="AL87" s="8"/>
      <c r="AM87" s="8"/>
      <c r="AN87" s="8"/>
      <c r="AO87" s="8"/>
      <c r="AP87" s="1">
        <v>2013</v>
      </c>
    </row>
    <row r="88" spans="1:42" x14ac:dyDescent="0.25">
      <c r="A88" s="1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1">
        <v>2009</v>
      </c>
    </row>
    <row r="89" spans="1:42" x14ac:dyDescent="0.25">
      <c r="A89" s="1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1">
        <v>2011</v>
      </c>
    </row>
    <row r="90" spans="1:42" x14ac:dyDescent="0.25">
      <c r="A90" s="1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1">
        <v>2012</v>
      </c>
    </row>
    <row r="91" spans="1:42" x14ac:dyDescent="0.25">
      <c r="A91" s="1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1">
        <v>2012</v>
      </c>
    </row>
    <row r="92" spans="1:42" x14ac:dyDescent="0.25">
      <c r="A92" s="1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3">
        <v>-8.52</v>
      </c>
      <c r="W92" s="3">
        <v>-24.74</v>
      </c>
      <c r="X92" s="3">
        <v>-24.9</v>
      </c>
      <c r="Y92" s="3">
        <v>-25.72</v>
      </c>
      <c r="Z92" s="5">
        <v>24.31</v>
      </c>
      <c r="AA92" s="5">
        <v>12.98</v>
      </c>
      <c r="AB92" s="5">
        <v>6.71</v>
      </c>
      <c r="AC92" s="5">
        <v>4.04</v>
      </c>
      <c r="AD92" s="5">
        <v>3.36</v>
      </c>
      <c r="AE92" s="5">
        <v>4.68</v>
      </c>
      <c r="AF92" s="5">
        <v>5.34</v>
      </c>
      <c r="AG92" s="5">
        <v>4.05</v>
      </c>
      <c r="AH92" s="8"/>
      <c r="AI92" s="5">
        <v>4.6900000000000004</v>
      </c>
      <c r="AJ92" s="8"/>
      <c r="AK92" s="8"/>
      <c r="AL92" s="8"/>
      <c r="AM92" s="8"/>
      <c r="AN92" s="8"/>
      <c r="AO92" s="8"/>
      <c r="AP92" s="1">
        <v>2010</v>
      </c>
    </row>
    <row r="93" spans="1:42" x14ac:dyDescent="0.25">
      <c r="A93" s="1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1">
        <v>2011</v>
      </c>
    </row>
    <row r="94" spans="1:42" x14ac:dyDescent="0.25">
      <c r="A94" s="1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6">
        <v>2.56</v>
      </c>
      <c r="V94" s="6">
        <v>2.41</v>
      </c>
      <c r="W94" s="6">
        <v>2.25</v>
      </c>
      <c r="X94" s="6">
        <v>2.36</v>
      </c>
      <c r="Y94" s="6">
        <v>2.39</v>
      </c>
      <c r="Z94" s="6">
        <v>2.39</v>
      </c>
      <c r="AA94" s="6">
        <v>2.44</v>
      </c>
      <c r="AB94" s="6">
        <v>2.5</v>
      </c>
      <c r="AC94" s="6">
        <v>2.2799999999999998</v>
      </c>
      <c r="AD94" s="5">
        <v>3.08</v>
      </c>
      <c r="AE94" s="5">
        <v>3.78</v>
      </c>
      <c r="AF94" s="5">
        <v>4.16</v>
      </c>
      <c r="AG94" s="8"/>
      <c r="AH94" s="8"/>
      <c r="AI94" s="5">
        <v>3.42</v>
      </c>
      <c r="AJ94" s="8"/>
      <c r="AK94" s="8"/>
      <c r="AL94" s="8"/>
      <c r="AM94" s="8"/>
      <c r="AN94" s="8"/>
      <c r="AO94" s="8"/>
      <c r="AP94" s="1">
        <v>2013</v>
      </c>
    </row>
    <row r="95" spans="1:42" x14ac:dyDescent="0.25">
      <c r="A95" s="1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1">
        <v>2009</v>
      </c>
    </row>
    <row r="96" spans="1:42" x14ac:dyDescent="0.25">
      <c r="A96" s="1" t="s">
        <v>96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5">
        <v>17.52</v>
      </c>
      <c r="P96" s="5">
        <v>16.97</v>
      </c>
      <c r="Q96" s="5">
        <v>17.37</v>
      </c>
      <c r="R96" s="8"/>
      <c r="S96" s="8"/>
      <c r="T96" s="8"/>
      <c r="U96" s="5">
        <v>104.08</v>
      </c>
      <c r="V96" s="8"/>
      <c r="W96" s="8"/>
      <c r="X96" s="8"/>
      <c r="Y96" s="5">
        <v>9.93</v>
      </c>
      <c r="Z96" s="8"/>
      <c r="AA96" s="8"/>
      <c r="AB96" s="8"/>
      <c r="AC96" s="8"/>
      <c r="AD96" s="8"/>
      <c r="AE96" s="8"/>
      <c r="AF96" s="8"/>
      <c r="AG96" s="8"/>
      <c r="AH96" s="8"/>
      <c r="AI96" s="5">
        <v>8.8000000000000007</v>
      </c>
      <c r="AJ96" s="8"/>
      <c r="AK96" s="8"/>
      <c r="AL96" s="8"/>
      <c r="AM96" s="8"/>
      <c r="AN96" s="8"/>
      <c r="AO96" s="8"/>
      <c r="AP96" s="1">
        <v>2006</v>
      </c>
    </row>
    <row r="97" spans="1:42" x14ac:dyDescent="0.25">
      <c r="A97" s="1" t="s">
        <v>97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3">
        <v>-0.25</v>
      </c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1">
        <v>2009</v>
      </c>
    </row>
    <row r="98" spans="1:42" x14ac:dyDescent="0.25">
      <c r="A98" s="1" t="s">
        <v>98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1">
        <v>2008</v>
      </c>
    </row>
    <row r="99" spans="1:42" x14ac:dyDescent="0.25">
      <c r="A99" s="1" t="s">
        <v>99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6">
        <v>2.65</v>
      </c>
      <c r="W99" s="6">
        <v>2.6</v>
      </c>
      <c r="X99" s="6">
        <v>2.44</v>
      </c>
      <c r="Y99" s="6">
        <v>2.39</v>
      </c>
      <c r="Z99" s="6">
        <v>2.39</v>
      </c>
      <c r="AA99" s="6">
        <v>2.4</v>
      </c>
      <c r="AB99" s="6">
        <v>2.37</v>
      </c>
      <c r="AC99" s="8"/>
      <c r="AD99" s="6">
        <v>2.66</v>
      </c>
      <c r="AE99" s="5">
        <v>3.53</v>
      </c>
      <c r="AF99" s="8"/>
      <c r="AG99" s="8"/>
      <c r="AH99" s="8"/>
      <c r="AI99" s="5">
        <v>3.55</v>
      </c>
      <c r="AJ99" s="8"/>
      <c r="AK99" s="8"/>
      <c r="AL99" s="8"/>
      <c r="AM99" s="8"/>
      <c r="AN99" s="8"/>
      <c r="AO99" s="8"/>
      <c r="AP99" s="1">
        <v>2013</v>
      </c>
    </row>
    <row r="100" spans="1:42" x14ac:dyDescent="0.25">
      <c r="A100" s="1" t="s">
        <v>100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>
        <v>2.2599999999999998</v>
      </c>
      <c r="R100" s="6">
        <v>2.3199999999999998</v>
      </c>
      <c r="S100" s="6">
        <v>2.2999999999999998</v>
      </c>
      <c r="T100" s="6">
        <v>2.21</v>
      </c>
      <c r="U100" s="6">
        <v>2.1800000000000002</v>
      </c>
      <c r="V100" s="6">
        <v>2.14</v>
      </c>
      <c r="W100" s="6">
        <v>2.08</v>
      </c>
      <c r="X100" s="8"/>
      <c r="Y100" s="6">
        <v>2.3199999999999998</v>
      </c>
      <c r="Z100" s="6">
        <v>2.2999999999999998</v>
      </c>
      <c r="AA100" s="6">
        <v>2.2400000000000002</v>
      </c>
      <c r="AB100" s="6">
        <v>2.15</v>
      </c>
      <c r="AC100" s="8"/>
      <c r="AD100" s="8"/>
      <c r="AE100" s="8"/>
      <c r="AF100" s="8"/>
      <c r="AG100" s="8"/>
      <c r="AH100" s="8"/>
      <c r="AI100" s="5">
        <v>3.04</v>
      </c>
      <c r="AJ100" s="8"/>
      <c r="AK100" s="8"/>
      <c r="AL100" s="8"/>
      <c r="AM100" s="8"/>
      <c r="AN100" s="8"/>
      <c r="AO100" s="8"/>
      <c r="AP100" s="1">
        <v>2012</v>
      </c>
    </row>
    <row r="101" spans="1:42" x14ac:dyDescent="0.25">
      <c r="A101" s="1" t="s">
        <v>101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1">
        <v>2012</v>
      </c>
    </row>
    <row r="102" spans="1:42" x14ac:dyDescent="0.25">
      <c r="A102" s="1" t="s">
        <v>102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1">
        <v>2006</v>
      </c>
    </row>
    <row r="103" spans="1:42" x14ac:dyDescent="0.25">
      <c r="A103" s="1" t="s">
        <v>103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3">
        <v>-5.26</v>
      </c>
      <c r="AA103" s="8"/>
      <c r="AB103" s="8"/>
      <c r="AC103" s="8"/>
      <c r="AD103" s="8"/>
      <c r="AE103" s="8"/>
      <c r="AF103" s="5">
        <v>4.01</v>
      </c>
      <c r="AG103" s="8"/>
      <c r="AH103" s="8"/>
      <c r="AI103" s="5">
        <v>9.4</v>
      </c>
      <c r="AJ103" s="8"/>
      <c r="AK103" s="8"/>
      <c r="AL103" s="8"/>
      <c r="AM103" s="8"/>
      <c r="AN103" s="8"/>
      <c r="AO103" s="8"/>
      <c r="AP103" s="1">
        <v>2009</v>
      </c>
    </row>
    <row r="104" spans="1:42" x14ac:dyDescent="0.25">
      <c r="A104" s="1" t="s">
        <v>104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5">
        <v>12.6</v>
      </c>
      <c r="M104" s="8"/>
      <c r="N104" s="5">
        <v>6.86</v>
      </c>
      <c r="O104" s="8"/>
      <c r="P104" s="8"/>
      <c r="Q104" s="5">
        <v>3.33</v>
      </c>
      <c r="R104" s="8"/>
      <c r="S104" s="6">
        <v>2.63</v>
      </c>
      <c r="T104" s="8"/>
      <c r="U104" s="6">
        <v>2.89</v>
      </c>
      <c r="V104" s="8"/>
      <c r="W104" s="8"/>
      <c r="X104" s="8"/>
      <c r="Y104" s="8"/>
      <c r="Z104" s="5">
        <v>3.2</v>
      </c>
      <c r="AA104" s="8"/>
      <c r="AB104" s="8"/>
      <c r="AC104" s="5">
        <v>3.2</v>
      </c>
      <c r="AD104" s="8"/>
      <c r="AE104" s="5">
        <v>4.78</v>
      </c>
      <c r="AF104" s="8"/>
      <c r="AG104" s="8"/>
      <c r="AH104" s="8"/>
      <c r="AI104" s="5">
        <v>4.67</v>
      </c>
      <c r="AJ104" s="8"/>
      <c r="AK104" s="8"/>
      <c r="AL104" s="8"/>
      <c r="AM104" s="8"/>
      <c r="AN104" s="8"/>
      <c r="AO104" s="8"/>
      <c r="AP104" s="1">
        <v>2012</v>
      </c>
    </row>
    <row r="105" spans="1:42" x14ac:dyDescent="0.25">
      <c r="A105" s="1" t="s">
        <v>105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5">
        <v>4.3899999999999997</v>
      </c>
      <c r="U105" s="8"/>
      <c r="V105" s="8"/>
      <c r="W105" s="8"/>
      <c r="X105" s="8"/>
      <c r="Y105" s="8"/>
      <c r="Z105" s="6">
        <v>2.72</v>
      </c>
      <c r="AA105" s="8"/>
      <c r="AB105" s="8"/>
      <c r="AC105" s="8"/>
      <c r="AD105" s="8"/>
      <c r="AE105" s="8"/>
      <c r="AF105" s="8"/>
      <c r="AG105" s="8"/>
      <c r="AH105" s="8"/>
      <c r="AI105" s="5">
        <v>8.44</v>
      </c>
      <c r="AJ105" s="8"/>
      <c r="AK105" s="8"/>
      <c r="AL105" s="8"/>
      <c r="AM105" s="8"/>
      <c r="AN105" s="8"/>
      <c r="AO105" s="8"/>
      <c r="AP105" s="1">
        <v>2006</v>
      </c>
    </row>
    <row r="106" spans="1:42" x14ac:dyDescent="0.25">
      <c r="A106" s="1" t="s">
        <v>106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5">
        <v>15.76</v>
      </c>
      <c r="X106" s="8"/>
      <c r="Y106" s="8"/>
      <c r="Z106" s="8"/>
      <c r="AA106" s="8"/>
      <c r="AB106" s="7">
        <v>1.92</v>
      </c>
      <c r="AC106" s="8"/>
      <c r="AD106" s="8"/>
      <c r="AE106" s="8"/>
      <c r="AF106" s="7">
        <v>1.8</v>
      </c>
      <c r="AG106" s="8"/>
      <c r="AH106" s="8"/>
      <c r="AI106" s="6">
        <v>2</v>
      </c>
      <c r="AJ106" s="8"/>
      <c r="AK106" s="8"/>
      <c r="AL106" s="8"/>
      <c r="AM106" s="8"/>
      <c r="AN106" s="8"/>
      <c r="AO106" s="8"/>
      <c r="AP106" s="1">
        <v>2010</v>
      </c>
    </row>
    <row r="107" spans="1:42" x14ac:dyDescent="0.25">
      <c r="A107" s="1" t="s">
        <v>107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5">
        <v>4.58</v>
      </c>
      <c r="W107" s="8"/>
      <c r="X107" s="8"/>
      <c r="Y107" s="8"/>
      <c r="Z107" s="8"/>
      <c r="AA107" s="5">
        <v>7.08</v>
      </c>
      <c r="AB107" s="5">
        <v>5.99</v>
      </c>
      <c r="AC107" s="8"/>
      <c r="AD107" s="8"/>
      <c r="AE107" s="8"/>
      <c r="AF107" s="8"/>
      <c r="AG107" s="5">
        <v>6.84</v>
      </c>
      <c r="AH107" s="8"/>
      <c r="AI107" s="5">
        <v>7.82</v>
      </c>
      <c r="AJ107" s="8"/>
      <c r="AK107" s="8"/>
      <c r="AL107" s="8"/>
      <c r="AM107" s="8"/>
      <c r="AN107" s="8"/>
      <c r="AO107" s="8"/>
      <c r="AP107" s="1">
        <v>2012</v>
      </c>
    </row>
    <row r="108" spans="1:42" x14ac:dyDescent="0.25">
      <c r="A108" s="1" t="s">
        <v>108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1">
        <v>2012</v>
      </c>
    </row>
    <row r="109" spans="1:42" x14ac:dyDescent="0.25">
      <c r="A109" s="1" t="s">
        <v>109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5">
        <v>10.06</v>
      </c>
      <c r="AE109" s="8"/>
      <c r="AF109" s="8"/>
      <c r="AG109" s="8"/>
      <c r="AH109" s="8"/>
      <c r="AI109" s="5">
        <v>15.84</v>
      </c>
      <c r="AJ109" s="8"/>
      <c r="AK109" s="8"/>
      <c r="AL109" s="8"/>
      <c r="AM109" s="8"/>
      <c r="AN109" s="8"/>
      <c r="AO109" s="8"/>
      <c r="AP109" s="1">
        <v>2009</v>
      </c>
    </row>
    <row r="110" spans="1:42" x14ac:dyDescent="0.25">
      <c r="A110" s="1" t="s">
        <v>110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6">
        <v>2.56</v>
      </c>
      <c r="X110" s="8"/>
      <c r="Y110" s="8"/>
      <c r="Z110" s="8"/>
      <c r="AA110" s="8"/>
      <c r="AB110" s="6">
        <v>2.94</v>
      </c>
      <c r="AC110" s="8"/>
      <c r="AD110" s="8"/>
      <c r="AE110" s="8"/>
      <c r="AF110" s="8"/>
      <c r="AG110" s="8"/>
      <c r="AH110" s="8"/>
      <c r="AI110" s="5">
        <v>3.22</v>
      </c>
      <c r="AJ110" s="8"/>
      <c r="AK110" s="8"/>
      <c r="AL110" s="8"/>
      <c r="AM110" s="8"/>
      <c r="AN110" s="8"/>
      <c r="AO110" s="8"/>
      <c r="AP110" s="1">
        <v>2012</v>
      </c>
    </row>
    <row r="111" spans="1:42" x14ac:dyDescent="0.25">
      <c r="A111" s="1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5">
        <v>3.38</v>
      </c>
      <c r="S111" s="8"/>
      <c r="T111" s="5">
        <v>3.08</v>
      </c>
      <c r="U111" s="8"/>
      <c r="V111" s="6">
        <v>2.86</v>
      </c>
      <c r="W111" s="8"/>
      <c r="X111" s="6">
        <v>2.96</v>
      </c>
      <c r="Y111" s="8"/>
      <c r="Z111" s="6">
        <v>2.48</v>
      </c>
      <c r="AA111" s="6">
        <v>2.72</v>
      </c>
      <c r="AB111" s="6">
        <v>2.62</v>
      </c>
      <c r="AC111" s="8"/>
      <c r="AD111" s="5">
        <v>3.25</v>
      </c>
      <c r="AE111" s="8"/>
      <c r="AF111" s="5">
        <v>3.28</v>
      </c>
      <c r="AG111" s="8"/>
      <c r="AH111" s="8"/>
      <c r="AI111" s="5">
        <v>3.75</v>
      </c>
      <c r="AJ111" s="8"/>
      <c r="AK111" s="8"/>
      <c r="AL111" s="8"/>
      <c r="AM111" s="8"/>
      <c r="AN111" s="8"/>
      <c r="AO111" s="8"/>
      <c r="AP111" s="1">
        <v>2013</v>
      </c>
    </row>
    <row r="112" spans="1:42" x14ac:dyDescent="0.25">
      <c r="A112" s="1" t="s">
        <v>112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1">
        <v>2012</v>
      </c>
    </row>
    <row r="113" spans="1:42" x14ac:dyDescent="0.25">
      <c r="A113" s="1" t="s">
        <v>113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5">
        <v>12.92</v>
      </c>
      <c r="R113" s="5">
        <v>21.24</v>
      </c>
      <c r="S113" s="5">
        <v>26.14</v>
      </c>
      <c r="T113" s="3">
        <v>-4.22</v>
      </c>
      <c r="U113" s="3">
        <v>-4.26</v>
      </c>
      <c r="V113" s="5">
        <v>14.83</v>
      </c>
      <c r="W113" s="5">
        <v>7.24</v>
      </c>
      <c r="X113" s="5">
        <v>6.16</v>
      </c>
      <c r="Y113" s="5">
        <v>4.74</v>
      </c>
      <c r="Z113" s="5">
        <v>3.66</v>
      </c>
      <c r="AA113" s="5">
        <v>3.51</v>
      </c>
      <c r="AB113" s="5">
        <v>3.4</v>
      </c>
      <c r="AC113" s="5">
        <v>3.27</v>
      </c>
      <c r="AD113" s="6">
        <v>2.98</v>
      </c>
      <c r="AE113" s="5">
        <v>3.63</v>
      </c>
      <c r="AF113" s="5">
        <v>3.12</v>
      </c>
      <c r="AG113" s="8"/>
      <c r="AH113" s="8"/>
      <c r="AI113" s="5">
        <v>3.29</v>
      </c>
      <c r="AJ113" s="8"/>
      <c r="AK113" s="8"/>
      <c r="AL113" s="8"/>
      <c r="AM113" s="8"/>
      <c r="AN113" s="8"/>
      <c r="AO113" s="8"/>
      <c r="AP113" s="1">
        <v>2012</v>
      </c>
    </row>
    <row r="114" spans="1:42" x14ac:dyDescent="0.25">
      <c r="A114" s="1" t="s">
        <v>114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1">
        <v>2010</v>
      </c>
    </row>
    <row r="115" spans="1:42" x14ac:dyDescent="0.25">
      <c r="A115" s="1" t="s">
        <v>115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5">
        <v>3.34</v>
      </c>
      <c r="AB115" s="5">
        <v>3.29</v>
      </c>
      <c r="AC115" s="5">
        <v>3.21</v>
      </c>
      <c r="AD115" s="5">
        <v>3.89</v>
      </c>
      <c r="AE115" s="5">
        <v>4.16</v>
      </c>
      <c r="AF115" s="5">
        <v>4.08</v>
      </c>
      <c r="AG115" s="8"/>
      <c r="AH115" s="8"/>
      <c r="AI115" s="5">
        <v>5.41</v>
      </c>
      <c r="AJ115" s="8"/>
      <c r="AK115" s="8"/>
      <c r="AL115" s="8"/>
      <c r="AM115" s="8"/>
      <c r="AN115" s="8"/>
      <c r="AO115" s="8"/>
      <c r="AP115" s="1">
        <v>2011</v>
      </c>
    </row>
    <row r="116" spans="1:42" x14ac:dyDescent="0.25">
      <c r="A116" s="1" t="s">
        <v>116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5">
        <v>6.1</v>
      </c>
      <c r="N116" s="8"/>
      <c r="O116" s="8"/>
      <c r="P116" s="8"/>
      <c r="Q116" s="5">
        <v>22.45</v>
      </c>
      <c r="R116" s="8"/>
      <c r="S116" s="8"/>
      <c r="T116" s="8"/>
      <c r="U116" s="5">
        <v>4.5999999999999996</v>
      </c>
      <c r="V116" s="8"/>
      <c r="W116" s="5">
        <v>5.36</v>
      </c>
      <c r="X116" s="8"/>
      <c r="Y116" s="8"/>
      <c r="Z116" s="8"/>
      <c r="AA116" s="8"/>
      <c r="AB116" s="8"/>
      <c r="AC116" s="5">
        <v>4.2</v>
      </c>
      <c r="AD116" s="8"/>
      <c r="AE116" s="8"/>
      <c r="AF116" s="8"/>
      <c r="AG116" s="8"/>
      <c r="AH116" s="8"/>
      <c r="AI116" s="5">
        <v>5.1100000000000003</v>
      </c>
      <c r="AJ116" s="8"/>
      <c r="AK116" s="8"/>
      <c r="AL116" s="8"/>
      <c r="AM116" s="8"/>
      <c r="AN116" s="8"/>
      <c r="AO116" s="8"/>
      <c r="AP116" s="1">
        <v>2013</v>
      </c>
    </row>
    <row r="117" spans="1:42" x14ac:dyDescent="0.25">
      <c r="A117" s="1" t="s">
        <v>117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5">
        <v>18.22</v>
      </c>
      <c r="Y117" s="5">
        <v>17.05</v>
      </c>
      <c r="Z117" s="8"/>
      <c r="AA117" s="8"/>
      <c r="AB117" s="8"/>
      <c r="AC117" s="8"/>
      <c r="AD117" s="5">
        <v>3.32</v>
      </c>
      <c r="AE117" s="8"/>
      <c r="AF117" s="8"/>
      <c r="AG117" s="8"/>
      <c r="AH117" s="8"/>
      <c r="AI117" s="5">
        <v>4.71</v>
      </c>
      <c r="AJ117" s="8"/>
      <c r="AK117" s="8"/>
      <c r="AL117" s="8"/>
      <c r="AM117" s="8"/>
      <c r="AN117" s="8"/>
      <c r="AO117" s="8"/>
      <c r="AP117" s="1">
        <v>2010</v>
      </c>
    </row>
    <row r="118" spans="1:42" x14ac:dyDescent="0.25">
      <c r="A118" s="1" t="s">
        <v>118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1">
        <v>2006</v>
      </c>
    </row>
    <row r="119" spans="1:42" x14ac:dyDescent="0.25">
      <c r="A119" s="1" t="s">
        <v>119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5">
        <v>5.88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5">
        <v>4.0199999999999996</v>
      </c>
      <c r="AA119" s="8"/>
      <c r="AB119" s="8"/>
      <c r="AC119" s="8"/>
      <c r="AD119" s="8"/>
      <c r="AE119" s="8"/>
      <c r="AF119" s="5">
        <v>3.61</v>
      </c>
      <c r="AG119" s="8"/>
      <c r="AH119" s="8"/>
      <c r="AI119" s="5">
        <v>4.3899999999999997</v>
      </c>
      <c r="AJ119" s="8"/>
      <c r="AK119" s="8"/>
      <c r="AL119" s="8"/>
      <c r="AM119" s="8"/>
      <c r="AN119" s="8"/>
      <c r="AO119" s="8"/>
      <c r="AP119" s="1">
        <v>2008</v>
      </c>
    </row>
    <row r="120" spans="1:42" x14ac:dyDescent="0.25">
      <c r="A120" s="1" t="s">
        <v>120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6">
        <v>2.2999999999999998</v>
      </c>
      <c r="Z120" s="6">
        <v>2.2999999999999998</v>
      </c>
      <c r="AA120" s="8"/>
      <c r="AB120" s="8"/>
      <c r="AC120" s="8"/>
      <c r="AD120" s="8"/>
      <c r="AE120" s="8"/>
      <c r="AF120" s="7">
        <v>1.62</v>
      </c>
      <c r="AG120" s="8"/>
      <c r="AH120" s="8"/>
      <c r="AI120" s="7">
        <v>1.67</v>
      </c>
      <c r="AJ120" s="8"/>
      <c r="AK120" s="8"/>
      <c r="AL120" s="8"/>
      <c r="AM120" s="8"/>
      <c r="AN120" s="8"/>
      <c r="AO120" s="8"/>
      <c r="AP120" s="1">
        <v>2011</v>
      </c>
    </row>
    <row r="121" spans="1:42" x14ac:dyDescent="0.25">
      <c r="A121" s="1" t="s">
        <v>121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5">
        <v>12.39</v>
      </c>
      <c r="R121" s="5">
        <v>10.14</v>
      </c>
      <c r="S121" s="5">
        <v>7.78</v>
      </c>
      <c r="T121" s="5">
        <v>7.13</v>
      </c>
      <c r="U121" s="5">
        <v>6.36</v>
      </c>
      <c r="V121" s="5">
        <v>5.05</v>
      </c>
      <c r="W121" s="5">
        <v>4.6500000000000004</v>
      </c>
      <c r="X121" s="5">
        <v>4.8</v>
      </c>
      <c r="Y121" s="5">
        <v>5.04</v>
      </c>
      <c r="Z121" s="8"/>
      <c r="AA121" s="5">
        <v>4.78</v>
      </c>
      <c r="AB121" s="5">
        <v>4.3899999999999997</v>
      </c>
      <c r="AC121" s="5">
        <v>4.49</v>
      </c>
      <c r="AD121" s="8"/>
      <c r="AE121" s="8"/>
      <c r="AF121" s="8"/>
      <c r="AG121" s="8"/>
      <c r="AH121" s="8"/>
      <c r="AI121" s="5">
        <v>10.45</v>
      </c>
      <c r="AJ121" s="8"/>
      <c r="AK121" s="8"/>
      <c r="AL121" s="8"/>
      <c r="AM121" s="8"/>
      <c r="AN121" s="8"/>
      <c r="AO121" s="8"/>
      <c r="AP121" s="1">
        <v>2013</v>
      </c>
    </row>
    <row r="122" spans="1:42" x14ac:dyDescent="0.25">
      <c r="A122" s="1" t="s">
        <v>122</v>
      </c>
      <c r="B122" s="8"/>
      <c r="C122" s="8"/>
      <c r="D122" s="8"/>
      <c r="E122" s="8"/>
      <c r="F122" s="8"/>
      <c r="G122" s="5">
        <v>7.43</v>
      </c>
      <c r="H122" s="5">
        <v>8.18</v>
      </c>
      <c r="I122" s="5">
        <v>7.22</v>
      </c>
      <c r="J122" s="8"/>
      <c r="K122" s="5">
        <v>5.73</v>
      </c>
      <c r="L122" s="5">
        <v>6.74</v>
      </c>
      <c r="M122" s="5">
        <v>6.91</v>
      </c>
      <c r="N122" s="5">
        <v>7.15</v>
      </c>
      <c r="O122" s="8"/>
      <c r="P122" s="8"/>
      <c r="Q122" s="5">
        <v>3.9</v>
      </c>
      <c r="R122" s="5">
        <v>3.55</v>
      </c>
      <c r="S122" s="5">
        <v>3.15</v>
      </c>
      <c r="T122" s="5">
        <v>3.25</v>
      </c>
      <c r="U122" s="8"/>
      <c r="V122" s="8"/>
      <c r="W122" s="6">
        <v>2.73</v>
      </c>
      <c r="X122" s="8"/>
      <c r="Y122" s="8"/>
      <c r="Z122" s="6">
        <v>2.42</v>
      </c>
      <c r="AA122" s="8"/>
      <c r="AB122" s="8"/>
      <c r="AC122" s="8"/>
      <c r="AD122" s="8"/>
      <c r="AE122" s="8"/>
      <c r="AF122" s="8"/>
      <c r="AG122" s="8"/>
      <c r="AH122" s="8"/>
      <c r="AI122" s="5">
        <v>3.21</v>
      </c>
      <c r="AJ122" s="8"/>
      <c r="AK122" s="8"/>
      <c r="AL122" s="8"/>
      <c r="AM122" s="8"/>
      <c r="AN122" s="8"/>
      <c r="AO122" s="8"/>
      <c r="AP122" s="1">
        <v>2012</v>
      </c>
    </row>
    <row r="123" spans="1:42" x14ac:dyDescent="0.25">
      <c r="A123" s="1" t="s">
        <v>123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3">
        <v>-7.04</v>
      </c>
      <c r="X123" s="8"/>
      <c r="Y123" s="8"/>
      <c r="Z123" s="8"/>
      <c r="AA123" s="5">
        <v>27.18</v>
      </c>
      <c r="AB123" s="8"/>
      <c r="AC123" s="8"/>
      <c r="AD123" s="8"/>
      <c r="AE123" s="8"/>
      <c r="AF123" s="5">
        <v>3.34</v>
      </c>
      <c r="AG123" s="8"/>
      <c r="AH123" s="8"/>
      <c r="AI123" s="5">
        <v>3.09</v>
      </c>
      <c r="AJ123" s="8"/>
      <c r="AK123" s="8"/>
      <c r="AL123" s="8"/>
      <c r="AM123" s="8"/>
      <c r="AN123" s="8"/>
      <c r="AO123" s="8"/>
      <c r="AP123" s="1">
        <v>2012</v>
      </c>
    </row>
    <row r="124" spans="1:42" x14ac:dyDescent="0.25">
      <c r="A124" s="1" t="s">
        <v>124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3">
        <v>-7.83</v>
      </c>
      <c r="R124" s="8"/>
      <c r="S124" s="8"/>
      <c r="T124" s="8"/>
      <c r="U124" s="8"/>
      <c r="V124" s="8"/>
      <c r="W124" s="8"/>
      <c r="X124" s="8"/>
      <c r="Y124" s="8"/>
      <c r="Z124" s="8"/>
      <c r="AA124" s="5">
        <v>4</v>
      </c>
      <c r="AB124" s="8"/>
      <c r="AC124" s="7">
        <v>1.76</v>
      </c>
      <c r="AD124" s="7">
        <v>1.65</v>
      </c>
      <c r="AE124" s="8"/>
      <c r="AF124" s="8"/>
      <c r="AG124" s="8"/>
      <c r="AH124" s="8"/>
      <c r="AI124" s="6">
        <v>2.5099999999999998</v>
      </c>
      <c r="AJ124" s="8"/>
      <c r="AK124" s="8"/>
      <c r="AL124" s="8"/>
      <c r="AM124" s="8"/>
      <c r="AN124" s="8"/>
      <c r="AO124" s="8"/>
      <c r="AP124" s="1">
        <v>2009</v>
      </c>
    </row>
    <row r="125" spans="1:42" x14ac:dyDescent="0.25">
      <c r="A125" s="1" t="s">
        <v>125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5">
        <v>6.51</v>
      </c>
      <c r="Z125" s="5">
        <v>3.78</v>
      </c>
      <c r="AA125" s="8"/>
      <c r="AB125" s="8"/>
      <c r="AC125" s="8"/>
      <c r="AD125" s="8"/>
      <c r="AE125" s="8"/>
      <c r="AF125" s="6">
        <v>2.3199999999999998</v>
      </c>
      <c r="AG125" s="8"/>
      <c r="AH125" s="8"/>
      <c r="AI125" s="6">
        <v>2.21</v>
      </c>
      <c r="AJ125" s="8"/>
      <c r="AK125" s="8"/>
      <c r="AL125" s="8"/>
      <c r="AM125" s="8"/>
      <c r="AN125" s="8"/>
      <c r="AO125" s="8"/>
      <c r="AP125" s="1">
        <v>2011</v>
      </c>
    </row>
    <row r="126" spans="1:42" x14ac:dyDescent="0.25">
      <c r="A126" s="1" t="s">
        <v>126</v>
      </c>
      <c r="B126" s="8"/>
      <c r="C126" s="8"/>
      <c r="D126" s="5">
        <v>3.98</v>
      </c>
      <c r="E126" s="8"/>
      <c r="F126" s="5">
        <v>3.87</v>
      </c>
      <c r="G126" s="5">
        <v>3.6</v>
      </c>
      <c r="H126" s="5">
        <v>4.32</v>
      </c>
      <c r="I126" s="5">
        <v>4.1900000000000004</v>
      </c>
      <c r="J126" s="5">
        <v>3.84</v>
      </c>
      <c r="K126" s="5">
        <v>3.89</v>
      </c>
      <c r="L126" s="5">
        <v>3.77</v>
      </c>
      <c r="M126" s="5">
        <v>4.2699999999999996</v>
      </c>
      <c r="N126" s="5">
        <v>4.8899999999999997</v>
      </c>
      <c r="O126" s="5">
        <v>5.42</v>
      </c>
      <c r="P126" s="5">
        <v>5.38</v>
      </c>
      <c r="Q126" s="5">
        <v>3.73</v>
      </c>
      <c r="R126" s="5">
        <v>3.66</v>
      </c>
      <c r="S126" s="5">
        <v>3.4</v>
      </c>
      <c r="T126" s="5">
        <v>3.41</v>
      </c>
      <c r="U126" s="5">
        <v>3.4</v>
      </c>
      <c r="V126" s="5">
        <v>3.04</v>
      </c>
      <c r="W126" s="5">
        <v>3.24</v>
      </c>
      <c r="X126" s="5">
        <v>3.97</v>
      </c>
      <c r="Y126" s="5">
        <v>4.33</v>
      </c>
      <c r="Z126" s="5">
        <v>4.04</v>
      </c>
      <c r="AA126" s="5">
        <v>3.8</v>
      </c>
      <c r="AB126" s="5">
        <v>4.62</v>
      </c>
      <c r="AC126" s="8"/>
      <c r="AD126" s="5">
        <v>3.86</v>
      </c>
      <c r="AE126" s="8"/>
      <c r="AF126" s="8"/>
      <c r="AG126" s="8"/>
      <c r="AH126" s="8"/>
      <c r="AI126" s="5">
        <v>3.2</v>
      </c>
      <c r="AJ126" s="8"/>
      <c r="AK126" s="8"/>
      <c r="AL126" s="8"/>
      <c r="AM126" s="8"/>
      <c r="AN126" s="8"/>
      <c r="AO126" s="8"/>
      <c r="AP126" s="1">
        <v>2012</v>
      </c>
    </row>
    <row r="127" spans="1:42" x14ac:dyDescent="0.25">
      <c r="A127" s="1" t="s">
        <v>127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1">
        <v>2011</v>
      </c>
    </row>
    <row r="128" spans="1:42" x14ac:dyDescent="0.25">
      <c r="A128" s="1" t="s">
        <v>128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5">
        <v>3.13</v>
      </c>
      <c r="S128" s="6">
        <v>2.89</v>
      </c>
      <c r="T128" s="5">
        <v>3.08</v>
      </c>
      <c r="U128" s="5">
        <v>3.73</v>
      </c>
      <c r="V128" s="8"/>
      <c r="W128" s="8"/>
      <c r="X128" s="5">
        <v>3.68</v>
      </c>
      <c r="Y128" s="8"/>
      <c r="Z128" s="6">
        <v>2.15</v>
      </c>
      <c r="AA128" s="6">
        <v>2.11</v>
      </c>
      <c r="AB128" s="6">
        <v>2.09</v>
      </c>
      <c r="AC128" s="8"/>
      <c r="AD128" s="6">
        <v>2.73</v>
      </c>
      <c r="AE128" s="8"/>
      <c r="AF128" s="8"/>
      <c r="AG128" s="8"/>
      <c r="AH128" s="8"/>
      <c r="AI128" s="5">
        <v>3.02</v>
      </c>
      <c r="AJ128" s="8"/>
      <c r="AK128" s="8"/>
      <c r="AL128" s="8"/>
      <c r="AM128" s="8"/>
      <c r="AN128" s="8"/>
      <c r="AO128" s="8"/>
      <c r="AP128" s="1">
        <v>2013</v>
      </c>
    </row>
    <row r="129" spans="1:42" x14ac:dyDescent="0.25">
      <c r="A129" s="1" t="s">
        <v>129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1">
        <v>2012</v>
      </c>
    </row>
    <row r="130" spans="1:42" x14ac:dyDescent="0.25">
      <c r="A130" s="1" t="s">
        <v>130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3">
        <v>-10.55</v>
      </c>
      <c r="N130" s="8"/>
      <c r="O130" s="8"/>
      <c r="P130" s="8"/>
      <c r="Q130" s="5">
        <v>8.65</v>
      </c>
      <c r="R130" s="5">
        <v>6.32</v>
      </c>
      <c r="S130" s="5">
        <v>6.18</v>
      </c>
      <c r="T130" s="5">
        <v>6.27</v>
      </c>
      <c r="U130" s="5">
        <v>5.68</v>
      </c>
      <c r="V130" s="5">
        <v>5.61</v>
      </c>
      <c r="W130" s="5">
        <v>6.4</v>
      </c>
      <c r="X130" s="5">
        <v>6.19</v>
      </c>
      <c r="Y130" s="5">
        <v>6.25</v>
      </c>
      <c r="Z130" s="5">
        <v>6.28</v>
      </c>
      <c r="AA130" s="5">
        <v>6.01</v>
      </c>
      <c r="AB130" s="5">
        <v>5.23</v>
      </c>
      <c r="AC130" s="8"/>
      <c r="AD130" s="8"/>
      <c r="AE130" s="5">
        <v>3.78</v>
      </c>
      <c r="AF130" s="5">
        <v>3.78</v>
      </c>
      <c r="AG130" s="8"/>
      <c r="AH130" s="8"/>
      <c r="AI130" s="5">
        <v>4.0999999999999996</v>
      </c>
      <c r="AJ130" s="8"/>
      <c r="AK130" s="8"/>
      <c r="AL130" s="8"/>
      <c r="AM130" s="8"/>
      <c r="AN130" s="8"/>
      <c r="AO130" s="8"/>
      <c r="AP130" s="1">
        <v>2010</v>
      </c>
    </row>
    <row r="131" spans="1:42" x14ac:dyDescent="0.25">
      <c r="A131" s="1" t="s">
        <v>131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5">
        <v>4.71</v>
      </c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1">
        <v>2011</v>
      </c>
    </row>
    <row r="132" spans="1:42" x14ac:dyDescent="0.25">
      <c r="A132" s="1" t="s">
        <v>132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6">
        <v>2.15</v>
      </c>
      <c r="M132" s="8"/>
      <c r="N132" s="8"/>
      <c r="O132" s="8"/>
      <c r="P132" s="7">
        <v>1.36</v>
      </c>
      <c r="Q132" s="7">
        <v>1.9</v>
      </c>
      <c r="R132" s="8"/>
      <c r="S132" s="6">
        <v>2.0099999999999998</v>
      </c>
      <c r="T132" s="6">
        <v>2.1800000000000002</v>
      </c>
      <c r="U132" s="6">
        <v>2.88</v>
      </c>
      <c r="V132" s="8"/>
      <c r="W132" s="6">
        <v>2.79</v>
      </c>
      <c r="X132" s="5">
        <v>4.1900000000000004</v>
      </c>
      <c r="Y132" s="6">
        <v>2.8</v>
      </c>
      <c r="Z132" s="6">
        <v>2.3199999999999998</v>
      </c>
      <c r="AA132" s="6">
        <v>2.02</v>
      </c>
      <c r="AB132" s="6">
        <v>2</v>
      </c>
      <c r="AC132" s="7">
        <v>1.73</v>
      </c>
      <c r="AD132" s="7">
        <v>1.56</v>
      </c>
      <c r="AE132" s="7">
        <v>1.92</v>
      </c>
      <c r="AF132" s="7">
        <v>1.76</v>
      </c>
      <c r="AG132" s="8"/>
      <c r="AH132" s="8"/>
      <c r="AI132" s="6">
        <v>2.33</v>
      </c>
      <c r="AJ132" s="8"/>
      <c r="AK132" s="8"/>
      <c r="AL132" s="8"/>
      <c r="AM132" s="8"/>
      <c r="AN132" s="8"/>
      <c r="AO132" s="8"/>
      <c r="AP132" s="1">
        <v>2012</v>
      </c>
    </row>
    <row r="133" spans="1:42" x14ac:dyDescent="0.25">
      <c r="A133" s="1" t="s">
        <v>133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6">
        <v>2.68</v>
      </c>
      <c r="W133" s="6">
        <v>2.73</v>
      </c>
      <c r="X133" s="6">
        <v>2.75</v>
      </c>
      <c r="Y133" s="6">
        <v>2.93</v>
      </c>
      <c r="Z133" s="6">
        <v>2.4500000000000002</v>
      </c>
      <c r="AA133" s="6">
        <v>2.27</v>
      </c>
      <c r="AB133" s="6">
        <v>2.0699999999999998</v>
      </c>
      <c r="AC133" s="7">
        <v>1.97</v>
      </c>
      <c r="AD133" s="7">
        <v>1.88</v>
      </c>
      <c r="AE133" s="6">
        <v>2.0699999999999998</v>
      </c>
      <c r="AF133" s="7">
        <v>1.94</v>
      </c>
      <c r="AG133" s="8"/>
      <c r="AH133" s="8"/>
      <c r="AI133" s="7">
        <v>1.99</v>
      </c>
      <c r="AJ133" s="8"/>
      <c r="AK133" s="8"/>
      <c r="AL133" s="8"/>
      <c r="AM133" s="8"/>
      <c r="AN133" s="8"/>
      <c r="AO133" s="8"/>
      <c r="AP133" s="1">
        <v>2010</v>
      </c>
    </row>
    <row r="134" spans="1:42" x14ac:dyDescent="0.25">
      <c r="A134" s="1" t="s">
        <v>134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5">
        <v>4.05</v>
      </c>
      <c r="Q134" s="8"/>
      <c r="R134" s="8"/>
      <c r="S134" s="5">
        <v>3.56</v>
      </c>
      <c r="T134" s="8"/>
      <c r="U134" s="8"/>
      <c r="V134" s="5">
        <v>3.67</v>
      </c>
      <c r="W134" s="8"/>
      <c r="X134" s="8"/>
      <c r="Y134" s="5">
        <v>4.54</v>
      </c>
      <c r="Z134" s="8"/>
      <c r="AA134" s="8"/>
      <c r="AB134" s="6">
        <v>2.64</v>
      </c>
      <c r="AC134" s="8"/>
      <c r="AD134" s="8"/>
      <c r="AE134" s="6">
        <v>2.37</v>
      </c>
      <c r="AF134" s="8"/>
      <c r="AG134" s="8"/>
      <c r="AH134" s="8"/>
      <c r="AI134" s="6">
        <v>2.08</v>
      </c>
      <c r="AJ134" s="8"/>
      <c r="AK134" s="8"/>
      <c r="AL134" s="8"/>
      <c r="AM134" s="8"/>
      <c r="AN134" s="8"/>
      <c r="AO134" s="8"/>
      <c r="AP134" s="1">
        <v>2013</v>
      </c>
    </row>
    <row r="135" spans="1:42" x14ac:dyDescent="0.25">
      <c r="A135" s="1" t="s">
        <v>135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5">
        <v>5.1100000000000003</v>
      </c>
      <c r="R135" s="5">
        <v>5.0199999999999996</v>
      </c>
      <c r="S135" s="5">
        <v>4.55</v>
      </c>
      <c r="T135" s="5">
        <v>4.01</v>
      </c>
      <c r="U135" s="5">
        <v>3.93</v>
      </c>
      <c r="V135" s="5">
        <v>3.67</v>
      </c>
      <c r="W135" s="5">
        <v>3.95</v>
      </c>
      <c r="X135" s="5">
        <v>4.3600000000000003</v>
      </c>
      <c r="Y135" s="5">
        <v>4.88</v>
      </c>
      <c r="Z135" s="5">
        <v>4.59</v>
      </c>
      <c r="AA135" s="5">
        <v>4.78</v>
      </c>
      <c r="AB135" s="5">
        <v>4.76</v>
      </c>
      <c r="AC135" s="5">
        <v>4.3600000000000003</v>
      </c>
      <c r="AD135" s="5">
        <v>4.66</v>
      </c>
      <c r="AE135" s="5">
        <v>5.17</v>
      </c>
      <c r="AF135" s="5">
        <v>5.69</v>
      </c>
      <c r="AG135" s="5">
        <v>5.53</v>
      </c>
      <c r="AH135" s="8"/>
      <c r="AI135" s="5">
        <v>5.95</v>
      </c>
      <c r="AJ135" s="8"/>
      <c r="AK135" s="8"/>
      <c r="AL135" s="8"/>
      <c r="AM135" s="8"/>
      <c r="AN135" s="8"/>
      <c r="AO135" s="8"/>
      <c r="AP135" s="1">
        <v>2013</v>
      </c>
    </row>
    <row r="136" spans="1:42" x14ac:dyDescent="0.25">
      <c r="A136" s="1" t="s">
        <v>136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5">
        <v>5.52</v>
      </c>
      <c r="M136" s="5">
        <v>6.53</v>
      </c>
      <c r="N136" s="8"/>
      <c r="O136" s="8"/>
      <c r="P136" s="8"/>
      <c r="Q136" s="5">
        <v>6.1</v>
      </c>
      <c r="R136" s="5">
        <v>6.02</v>
      </c>
      <c r="S136" s="5">
        <v>5.5</v>
      </c>
      <c r="T136" s="5">
        <v>5.04</v>
      </c>
      <c r="U136" s="5">
        <v>4.84</v>
      </c>
      <c r="V136" s="5">
        <v>4.63</v>
      </c>
      <c r="W136" s="5">
        <v>5.26</v>
      </c>
      <c r="X136" s="8"/>
      <c r="Y136" s="8"/>
      <c r="Z136" s="5">
        <v>6.46</v>
      </c>
      <c r="AA136" s="5">
        <v>7.52</v>
      </c>
      <c r="AB136" s="5">
        <v>7.39</v>
      </c>
      <c r="AC136" s="5">
        <v>8.56</v>
      </c>
      <c r="AD136" s="8"/>
      <c r="AE136" s="8"/>
      <c r="AF136" s="8"/>
      <c r="AG136" s="8"/>
      <c r="AH136" s="8"/>
      <c r="AI136" s="3">
        <v>-10.23</v>
      </c>
      <c r="AJ136" s="8"/>
      <c r="AK136" s="8"/>
      <c r="AL136" s="8"/>
      <c r="AM136" s="8"/>
      <c r="AN136" s="8"/>
      <c r="AO136" s="8"/>
      <c r="AP136" s="1">
        <v>2012</v>
      </c>
    </row>
    <row r="137" spans="1:42" x14ac:dyDescent="0.25">
      <c r="A137" s="1" t="s">
        <v>137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7">
        <v>1.85</v>
      </c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1">
        <v>2012</v>
      </c>
    </row>
    <row r="138" spans="1:42" x14ac:dyDescent="0.25">
      <c r="A138" s="1" t="s">
        <v>138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6">
        <v>2.77</v>
      </c>
      <c r="W138" s="6">
        <v>2.57</v>
      </c>
      <c r="X138" s="6">
        <v>2.5</v>
      </c>
      <c r="Y138" s="6">
        <v>2.29</v>
      </c>
      <c r="Z138" s="6">
        <v>2.4</v>
      </c>
      <c r="AA138" s="6">
        <v>2.2400000000000002</v>
      </c>
      <c r="AB138" s="6">
        <v>2.23</v>
      </c>
      <c r="AC138" s="6">
        <v>2.2400000000000002</v>
      </c>
      <c r="AD138" s="6">
        <v>2.33</v>
      </c>
      <c r="AE138" s="6">
        <v>2.7</v>
      </c>
      <c r="AF138" s="6">
        <v>2.78</v>
      </c>
      <c r="AG138" s="6">
        <v>2.9</v>
      </c>
      <c r="AH138" s="8"/>
      <c r="AI138" s="5">
        <v>3.19</v>
      </c>
      <c r="AJ138" s="8"/>
      <c r="AK138" s="8"/>
      <c r="AL138" s="8"/>
      <c r="AM138" s="8"/>
      <c r="AN138" s="8"/>
      <c r="AO138" s="8"/>
      <c r="AP138" s="1">
        <v>2012</v>
      </c>
    </row>
    <row r="139" spans="1:42" x14ac:dyDescent="0.25">
      <c r="A139" s="1" t="s">
        <v>139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1">
        <v>2013</v>
      </c>
    </row>
    <row r="140" spans="1:42" x14ac:dyDescent="0.25">
      <c r="A140" s="1" t="s">
        <v>140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3">
        <v>-55.68</v>
      </c>
      <c r="W140" s="8"/>
      <c r="X140" s="8"/>
      <c r="Y140" s="8"/>
      <c r="Z140" s="8"/>
      <c r="AA140" s="8"/>
      <c r="AB140" s="6">
        <v>2.37</v>
      </c>
      <c r="AC140" s="8"/>
      <c r="AD140" s="8"/>
      <c r="AE140" s="8"/>
      <c r="AF140" s="8"/>
      <c r="AG140" s="6">
        <v>2.67</v>
      </c>
      <c r="AH140" s="8"/>
      <c r="AI140" s="5">
        <v>3.43</v>
      </c>
      <c r="AJ140" s="8"/>
      <c r="AK140" s="8"/>
      <c r="AL140" s="8"/>
      <c r="AM140" s="8"/>
      <c r="AN140" s="8"/>
      <c r="AO140" s="8"/>
      <c r="AP140" s="1">
        <v>2012</v>
      </c>
    </row>
    <row r="141" spans="1:42" x14ac:dyDescent="0.25">
      <c r="A141" s="1" t="s">
        <v>141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1">
        <v>2011</v>
      </c>
    </row>
    <row r="142" spans="1:42" x14ac:dyDescent="0.25">
      <c r="A142" s="1" t="s">
        <v>142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1">
        <v>2011</v>
      </c>
    </row>
    <row r="143" spans="1:42" x14ac:dyDescent="0.25">
      <c r="A143" s="1" t="s">
        <v>143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1">
        <v>2008</v>
      </c>
    </row>
    <row r="144" spans="1:42" x14ac:dyDescent="0.25">
      <c r="A144" s="1" t="s">
        <v>144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1">
        <v>2010</v>
      </c>
    </row>
    <row r="145" spans="1:42" x14ac:dyDescent="0.25">
      <c r="A145" s="1" t="s">
        <v>145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5">
        <v>4.5999999999999996</v>
      </c>
      <c r="X145" s="8"/>
      <c r="Y145" s="8"/>
      <c r="Z145" s="8"/>
      <c r="AA145" s="6">
        <v>2.68</v>
      </c>
      <c r="AB145" s="8"/>
      <c r="AC145" s="8"/>
      <c r="AD145" s="8"/>
      <c r="AE145" s="8"/>
      <c r="AF145" s="8"/>
      <c r="AG145" s="5">
        <v>3.02</v>
      </c>
      <c r="AH145" s="8"/>
      <c r="AI145" s="5">
        <v>3.14</v>
      </c>
      <c r="AJ145" s="8"/>
      <c r="AK145" s="8"/>
      <c r="AL145" s="8"/>
      <c r="AM145" s="8"/>
      <c r="AN145" s="8"/>
      <c r="AO145" s="8"/>
      <c r="AP145" s="1">
        <v>2011</v>
      </c>
    </row>
    <row r="146" spans="1:42" x14ac:dyDescent="0.25">
      <c r="A146" s="1" t="s">
        <v>146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5">
        <v>13.44</v>
      </c>
      <c r="Y146" s="5">
        <v>11.69</v>
      </c>
      <c r="Z146" s="5">
        <v>7.1</v>
      </c>
      <c r="AA146" s="5">
        <v>5.47</v>
      </c>
      <c r="AB146" s="5">
        <v>4.3899999999999997</v>
      </c>
      <c r="AC146" s="5">
        <v>3.68</v>
      </c>
      <c r="AD146" s="5">
        <v>3.51</v>
      </c>
      <c r="AE146" s="5">
        <v>3.86</v>
      </c>
      <c r="AF146" s="5">
        <v>4.62</v>
      </c>
      <c r="AG146" s="8"/>
      <c r="AH146" s="8"/>
      <c r="AI146" s="5">
        <v>7.42</v>
      </c>
      <c r="AJ146" s="8"/>
      <c r="AK146" s="8"/>
      <c r="AL146" s="8"/>
      <c r="AM146" s="8"/>
      <c r="AN146" s="8"/>
      <c r="AO146" s="8"/>
      <c r="AP146" s="1">
        <v>2012</v>
      </c>
    </row>
    <row r="147" spans="1:42" x14ac:dyDescent="0.25">
      <c r="A147" s="1" t="s">
        <v>147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3">
        <v>-4.71</v>
      </c>
      <c r="W147" s="8"/>
      <c r="X147" s="8"/>
      <c r="Y147" s="8"/>
      <c r="Z147" s="8"/>
      <c r="AA147" s="8"/>
      <c r="AB147" s="8"/>
      <c r="AC147" s="3">
        <v>-10.32</v>
      </c>
      <c r="AD147" s="8"/>
      <c r="AE147" s="8"/>
      <c r="AF147" s="8"/>
      <c r="AG147" s="8"/>
      <c r="AH147" s="8"/>
      <c r="AI147" s="5">
        <v>8.5</v>
      </c>
      <c r="AJ147" s="8"/>
      <c r="AK147" s="8"/>
      <c r="AL147" s="8"/>
      <c r="AM147" s="8"/>
      <c r="AN147" s="8"/>
      <c r="AO147" s="8"/>
      <c r="AP147" s="1">
        <v>2011</v>
      </c>
    </row>
    <row r="148" spans="1:42" x14ac:dyDescent="0.25">
      <c r="A148" s="1" t="s">
        <v>148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3">
        <v>-1.97</v>
      </c>
      <c r="Z148" s="8"/>
      <c r="AA148" s="8"/>
      <c r="AB148" s="8"/>
      <c r="AC148" s="8"/>
      <c r="AD148" s="8"/>
      <c r="AE148" s="8"/>
      <c r="AF148" s="8"/>
      <c r="AG148" s="6">
        <v>2.27</v>
      </c>
      <c r="AH148" s="8"/>
      <c r="AI148" s="7">
        <v>1.29</v>
      </c>
      <c r="AJ148" s="8"/>
      <c r="AK148" s="8"/>
      <c r="AL148" s="8"/>
      <c r="AM148" s="8"/>
      <c r="AN148" s="8"/>
      <c r="AO148" s="8"/>
      <c r="AP148" s="1">
        <v>2012</v>
      </c>
    </row>
    <row r="149" spans="1:42" x14ac:dyDescent="0.25">
      <c r="A149" s="1" t="s">
        <v>149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5">
        <v>4.29</v>
      </c>
      <c r="M149" s="5">
        <v>5.26</v>
      </c>
      <c r="N149" s="5">
        <v>5.08</v>
      </c>
      <c r="O149" s="5">
        <v>3.43</v>
      </c>
      <c r="P149" s="5">
        <v>4.22</v>
      </c>
      <c r="Q149" s="5">
        <v>4.34</v>
      </c>
      <c r="R149" s="5">
        <v>6.14</v>
      </c>
      <c r="S149" s="5">
        <v>5.68</v>
      </c>
      <c r="T149" s="5">
        <v>10.66</v>
      </c>
      <c r="U149" s="5">
        <v>10.81</v>
      </c>
      <c r="V149" s="5">
        <v>7.51</v>
      </c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3">
        <v>-12.85</v>
      </c>
      <c r="AI149" s="3">
        <v>-30.17</v>
      </c>
      <c r="AJ149" s="8"/>
      <c r="AK149" s="8"/>
      <c r="AL149" s="8"/>
      <c r="AM149" s="8"/>
      <c r="AN149" s="8"/>
      <c r="AO149" s="8"/>
      <c r="AP149" s="1">
        <v>2012</v>
      </c>
    </row>
    <row r="150" spans="1:42" x14ac:dyDescent="0.25">
      <c r="A150" s="1" t="s">
        <v>150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6">
        <v>2.85</v>
      </c>
      <c r="T150" s="6">
        <v>2.69</v>
      </c>
      <c r="U150" s="5">
        <v>3.02</v>
      </c>
      <c r="V150" s="5">
        <v>3.68</v>
      </c>
      <c r="W150" s="5">
        <v>3.07</v>
      </c>
      <c r="X150" s="6">
        <v>2.82</v>
      </c>
      <c r="Y150" s="6">
        <v>2.52</v>
      </c>
      <c r="Z150" s="6">
        <v>2.54</v>
      </c>
      <c r="AA150" s="6">
        <v>2.34</v>
      </c>
      <c r="AB150" s="6">
        <v>2.1800000000000002</v>
      </c>
      <c r="AC150" s="6">
        <v>2.25</v>
      </c>
      <c r="AD150" s="6">
        <v>2.39</v>
      </c>
      <c r="AE150" s="5">
        <v>3.27</v>
      </c>
      <c r="AF150" s="8"/>
      <c r="AG150" s="8"/>
      <c r="AH150" s="8"/>
      <c r="AI150" s="5">
        <v>4.34</v>
      </c>
      <c r="AJ150" s="8"/>
      <c r="AK150" s="8"/>
      <c r="AL150" s="8"/>
      <c r="AM150" s="8"/>
      <c r="AN150" s="8"/>
      <c r="AO150" s="8"/>
      <c r="AP150" s="1">
        <v>2013</v>
      </c>
    </row>
    <row r="151" spans="1:42" x14ac:dyDescent="0.25">
      <c r="A151" s="1" t="s">
        <v>151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6">
        <v>2.59</v>
      </c>
      <c r="R151" s="6">
        <v>2.5299999999999998</v>
      </c>
      <c r="S151" s="6">
        <v>2.5499999999999998</v>
      </c>
      <c r="T151" s="6">
        <v>2.68</v>
      </c>
      <c r="U151" s="6">
        <v>2.68</v>
      </c>
      <c r="V151" s="6">
        <v>2.98</v>
      </c>
      <c r="W151" s="5">
        <v>3.02</v>
      </c>
      <c r="X151" s="5">
        <v>3.04</v>
      </c>
      <c r="Y151" s="5">
        <v>3.05</v>
      </c>
      <c r="Z151" s="5">
        <v>3.17</v>
      </c>
      <c r="AA151" s="6">
        <v>2.93</v>
      </c>
      <c r="AB151" s="6">
        <v>2.99</v>
      </c>
      <c r="AC151" s="8"/>
      <c r="AD151" s="8"/>
      <c r="AE151" s="8"/>
      <c r="AF151" s="8"/>
      <c r="AG151" s="5">
        <v>4.3600000000000003</v>
      </c>
      <c r="AH151" s="8"/>
      <c r="AI151" s="5">
        <v>10.79</v>
      </c>
      <c r="AJ151" s="8"/>
      <c r="AK151" s="8"/>
      <c r="AL151" s="8"/>
      <c r="AM151" s="8"/>
      <c r="AN151" s="8"/>
      <c r="AO151" s="8"/>
      <c r="AP151" s="1">
        <v>2013</v>
      </c>
    </row>
    <row r="152" spans="1:42" x14ac:dyDescent="0.25">
      <c r="A152" s="1" t="s">
        <v>152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1">
        <v>2010</v>
      </c>
    </row>
    <row r="153" spans="1:42" x14ac:dyDescent="0.25">
      <c r="A153" s="1" t="s">
        <v>153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5">
        <v>3.99</v>
      </c>
      <c r="W153" s="8"/>
      <c r="X153" s="8"/>
      <c r="Y153" s="8"/>
      <c r="Z153" s="8"/>
      <c r="AA153" s="8"/>
      <c r="AB153" s="5">
        <v>4.6900000000000004</v>
      </c>
      <c r="AC153" s="8"/>
      <c r="AD153" s="8"/>
      <c r="AE153" s="5">
        <v>4.91</v>
      </c>
      <c r="AF153" s="8"/>
      <c r="AG153" s="8"/>
      <c r="AH153" s="8"/>
      <c r="AI153" s="5">
        <v>7.33</v>
      </c>
      <c r="AJ153" s="8"/>
      <c r="AK153" s="8"/>
      <c r="AL153" s="8"/>
      <c r="AM153" s="8"/>
      <c r="AN153" s="8"/>
      <c r="AO153" s="8"/>
      <c r="AP153" s="1">
        <v>2011</v>
      </c>
    </row>
    <row r="154" spans="1:42" x14ac:dyDescent="0.25">
      <c r="A154" s="1" t="s">
        <v>154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1">
        <v>2008</v>
      </c>
    </row>
    <row r="155" spans="1:42" x14ac:dyDescent="0.25">
      <c r="A155" s="1" t="s">
        <v>155</v>
      </c>
      <c r="B155" s="6">
        <v>2.04</v>
      </c>
      <c r="C155" s="8"/>
      <c r="D155" s="8"/>
      <c r="E155" s="8"/>
      <c r="F155" s="8"/>
      <c r="G155" s="5">
        <v>3.46</v>
      </c>
      <c r="H155" s="5">
        <v>3.56</v>
      </c>
      <c r="I155" s="5">
        <v>3.43</v>
      </c>
      <c r="J155" s="5">
        <v>3.36</v>
      </c>
      <c r="K155" s="5">
        <v>3.51</v>
      </c>
      <c r="L155" s="5">
        <v>4.0199999999999996</v>
      </c>
      <c r="M155" s="8"/>
      <c r="N155" s="8"/>
      <c r="O155" s="8"/>
      <c r="P155" s="5">
        <v>6.31</v>
      </c>
      <c r="Q155" s="5">
        <v>7.02</v>
      </c>
      <c r="R155" s="5">
        <v>6.71</v>
      </c>
      <c r="S155" s="5">
        <v>7.1</v>
      </c>
      <c r="T155" s="5">
        <v>6.43</v>
      </c>
      <c r="U155" s="5">
        <v>5.98</v>
      </c>
      <c r="V155" s="5">
        <v>5.46</v>
      </c>
      <c r="W155" s="5">
        <v>4.84</v>
      </c>
      <c r="X155" s="5">
        <v>4.54</v>
      </c>
      <c r="Y155" s="5">
        <v>4.13</v>
      </c>
      <c r="Z155" s="5">
        <v>3.94</v>
      </c>
      <c r="AA155" s="5">
        <v>3.73</v>
      </c>
      <c r="AB155" s="5">
        <v>3.46</v>
      </c>
      <c r="AC155" s="8"/>
      <c r="AD155" s="8"/>
      <c r="AE155" s="8"/>
      <c r="AF155" s="8"/>
      <c r="AG155" s="8"/>
      <c r="AH155" s="8"/>
      <c r="AI155" s="5">
        <v>42.48</v>
      </c>
      <c r="AJ155" s="8"/>
      <c r="AK155" s="8"/>
      <c r="AL155" s="8"/>
      <c r="AM155" s="8"/>
      <c r="AN155" s="8"/>
      <c r="AO155" s="8"/>
      <c r="AP155" s="1">
        <v>2012</v>
      </c>
    </row>
    <row r="156" spans="1:42" x14ac:dyDescent="0.25">
      <c r="A156" s="1" t="s">
        <v>156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1">
        <v>2011</v>
      </c>
    </row>
    <row r="157" spans="1:42" x14ac:dyDescent="0.25">
      <c r="A157" s="1" t="s">
        <v>157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1">
        <v>2003</v>
      </c>
    </row>
    <row r="158" spans="1:42" x14ac:dyDescent="0.25">
      <c r="A158" s="1" t="s">
        <v>158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6">
        <v>2.08</v>
      </c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1">
        <v>2012</v>
      </c>
    </row>
    <row r="159" spans="1:42" x14ac:dyDescent="0.25">
      <c r="A159" s="1" t="s">
        <v>159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1">
        <v>2001</v>
      </c>
    </row>
    <row r="160" spans="1:42" x14ac:dyDescent="0.25">
      <c r="A160" s="1" t="s">
        <v>160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5">
        <v>4.28</v>
      </c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1">
        <v>2006</v>
      </c>
    </row>
    <row r="161" spans="1:42" x14ac:dyDescent="0.25">
      <c r="A161" s="1" t="s">
        <v>161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5">
        <v>3.36</v>
      </c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1">
        <v>2007</v>
      </c>
    </row>
    <row r="162" spans="1:42" x14ac:dyDescent="0.25">
      <c r="A162" s="1" t="s">
        <v>162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v>2.69</v>
      </c>
      <c r="Q162" s="6">
        <v>2.44</v>
      </c>
      <c r="R162" s="8"/>
      <c r="S162" s="8"/>
      <c r="T162" s="8"/>
      <c r="U162" s="8"/>
      <c r="V162" s="8"/>
      <c r="W162" s="6">
        <v>2.81</v>
      </c>
      <c r="X162" s="8"/>
      <c r="Y162" s="8"/>
      <c r="Z162" s="8"/>
      <c r="AA162" s="8"/>
      <c r="AB162" s="8"/>
      <c r="AC162" s="8"/>
      <c r="AD162" s="8"/>
      <c r="AE162" s="8"/>
      <c r="AF162" s="5">
        <v>3.22</v>
      </c>
      <c r="AG162" s="8"/>
      <c r="AH162" s="8"/>
      <c r="AI162" s="5">
        <v>3.26</v>
      </c>
      <c r="AJ162" s="8"/>
      <c r="AK162" s="8"/>
      <c r="AL162" s="8"/>
      <c r="AM162" s="8"/>
      <c r="AN162" s="8"/>
      <c r="AO162" s="8"/>
      <c r="AP162" s="1">
        <v>2008</v>
      </c>
    </row>
    <row r="163" spans="1:42" x14ac:dyDescent="0.25">
      <c r="A163" s="1" t="s">
        <v>163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5">
        <v>11.77</v>
      </c>
      <c r="P163" s="5">
        <v>12.85</v>
      </c>
      <c r="Q163" s="5">
        <v>11.95</v>
      </c>
      <c r="R163" s="5">
        <v>11.75</v>
      </c>
      <c r="S163" s="5">
        <v>10.92</v>
      </c>
      <c r="T163" s="5">
        <v>9.66</v>
      </c>
      <c r="U163" s="5">
        <v>8.23</v>
      </c>
      <c r="V163" s="5">
        <v>6.1</v>
      </c>
      <c r="W163" s="5">
        <v>6.11</v>
      </c>
      <c r="X163" s="5">
        <v>5.91</v>
      </c>
      <c r="Y163" s="5">
        <v>5.78</v>
      </c>
      <c r="Z163" s="5">
        <v>5.31</v>
      </c>
      <c r="AA163" s="5">
        <v>5.29</v>
      </c>
      <c r="AB163" s="5">
        <v>4.6900000000000004</v>
      </c>
      <c r="AC163" s="8"/>
      <c r="AD163" s="8"/>
      <c r="AE163" s="8"/>
      <c r="AF163" s="8"/>
      <c r="AG163" s="8"/>
      <c r="AH163" s="8"/>
      <c r="AI163" s="5">
        <v>4.51</v>
      </c>
      <c r="AJ163" s="8"/>
      <c r="AK163" s="8"/>
      <c r="AL163" s="8"/>
      <c r="AM163" s="8"/>
      <c r="AN163" s="8"/>
      <c r="AO163" s="8"/>
      <c r="AP163" s="1">
        <v>2012</v>
      </c>
    </row>
    <row r="164" spans="1:42" x14ac:dyDescent="0.25">
      <c r="A164" s="1" t="s">
        <v>164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5">
        <v>3.04</v>
      </c>
      <c r="N164" s="5">
        <v>3.65</v>
      </c>
      <c r="O164" s="8"/>
      <c r="P164" s="8"/>
      <c r="Q164" s="8"/>
      <c r="R164" s="8"/>
      <c r="S164" s="8"/>
      <c r="T164" s="5">
        <v>5.36</v>
      </c>
      <c r="U164" s="8"/>
      <c r="V164" s="5">
        <v>4.76</v>
      </c>
      <c r="W164" s="5">
        <v>4.63</v>
      </c>
      <c r="X164" s="5">
        <v>5.85</v>
      </c>
      <c r="Y164" s="8"/>
      <c r="Z164" s="8"/>
      <c r="AA164" s="8"/>
      <c r="AB164" s="8"/>
      <c r="AC164" s="8"/>
      <c r="AD164" s="8"/>
      <c r="AE164" s="8"/>
      <c r="AF164" s="5">
        <v>3.4</v>
      </c>
      <c r="AG164" s="8"/>
      <c r="AH164" s="8"/>
      <c r="AI164" s="5">
        <v>3.48</v>
      </c>
      <c r="AJ164" s="8"/>
      <c r="AK164" s="8"/>
      <c r="AL164" s="8"/>
      <c r="AM164" s="8"/>
      <c r="AN164" s="8"/>
      <c r="AO164" s="8"/>
      <c r="AP164" s="1">
        <v>2011</v>
      </c>
    </row>
    <row r="165" spans="1:42" x14ac:dyDescent="0.25">
      <c r="A165" s="1" t="s">
        <v>165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1">
        <v>2009</v>
      </c>
    </row>
    <row r="166" spans="1:42" x14ac:dyDescent="0.25">
      <c r="A166" s="1" t="s">
        <v>166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1">
        <v>2012</v>
      </c>
    </row>
    <row r="167" spans="1:42" x14ac:dyDescent="0.25">
      <c r="A167" s="1" t="s">
        <v>167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3">
        <v>-12.88</v>
      </c>
      <c r="V167" s="8"/>
      <c r="W167" s="8"/>
      <c r="X167" s="8"/>
      <c r="Y167" s="6">
        <v>2.98</v>
      </c>
      <c r="Z167" s="6">
        <v>2.04</v>
      </c>
      <c r="AA167" s="8"/>
      <c r="AB167" s="8"/>
      <c r="AC167" s="6">
        <v>2.38</v>
      </c>
      <c r="AD167" s="8"/>
      <c r="AE167" s="6">
        <v>2.4300000000000002</v>
      </c>
      <c r="AF167" s="8"/>
      <c r="AG167" s="8"/>
      <c r="AH167" s="8"/>
      <c r="AI167" s="6">
        <v>2.2400000000000002</v>
      </c>
      <c r="AJ167" s="8"/>
      <c r="AK167" s="8"/>
      <c r="AL167" s="8"/>
      <c r="AM167" s="8"/>
      <c r="AN167" s="8"/>
      <c r="AO167" s="8"/>
      <c r="AP167" s="1">
        <v>2011</v>
      </c>
    </row>
    <row r="168" spans="1:42" x14ac:dyDescent="0.25">
      <c r="A168" s="1" t="s">
        <v>168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7">
        <v>1.94</v>
      </c>
      <c r="AD168" s="8"/>
      <c r="AE168" s="8"/>
      <c r="AF168" s="8"/>
      <c r="AG168" s="8"/>
      <c r="AH168" s="8"/>
      <c r="AI168" s="6">
        <v>2.38</v>
      </c>
      <c r="AJ168" s="8"/>
      <c r="AK168" s="8"/>
      <c r="AL168" s="8"/>
      <c r="AM168" s="8"/>
      <c r="AN168" s="8"/>
      <c r="AO168" s="8"/>
      <c r="AP168" s="1">
        <v>2012</v>
      </c>
    </row>
    <row r="169" spans="1:42" x14ac:dyDescent="0.25">
      <c r="A169" s="1" t="s">
        <v>169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7">
        <v>1.47</v>
      </c>
      <c r="S169" s="8"/>
      <c r="T169" s="5">
        <v>3.19</v>
      </c>
      <c r="U169" s="5">
        <v>4.26</v>
      </c>
      <c r="V169" s="5">
        <v>3.04</v>
      </c>
      <c r="W169" s="5">
        <v>3.21</v>
      </c>
      <c r="X169" s="5">
        <v>3.7</v>
      </c>
      <c r="Y169" s="8"/>
      <c r="Z169" s="8"/>
      <c r="AA169" s="8"/>
      <c r="AB169" s="6">
        <v>2.25</v>
      </c>
      <c r="AC169" s="8"/>
      <c r="AD169" s="6">
        <v>2.13</v>
      </c>
      <c r="AE169" s="6">
        <v>2.74</v>
      </c>
      <c r="AF169" s="6">
        <v>2.5</v>
      </c>
      <c r="AG169" s="8"/>
      <c r="AH169" s="8"/>
      <c r="AI169" s="6">
        <v>2.77</v>
      </c>
      <c r="AJ169" s="8"/>
      <c r="AK169" s="8"/>
      <c r="AL169" s="8"/>
      <c r="AM169" s="8"/>
      <c r="AN169" s="8"/>
      <c r="AO169" s="8"/>
      <c r="AP169" s="1">
        <v>2013</v>
      </c>
    </row>
    <row r="170" spans="1:42" x14ac:dyDescent="0.25">
      <c r="A170" s="1" t="s">
        <v>170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1">
        <v>2011</v>
      </c>
    </row>
    <row r="171" spans="1:42" x14ac:dyDescent="0.25">
      <c r="A171" s="1" t="s">
        <v>171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3">
        <v>-11.71</v>
      </c>
      <c r="Y171" s="8"/>
      <c r="Z171" s="8"/>
      <c r="AA171" s="8"/>
      <c r="AB171" s="5">
        <v>13.1</v>
      </c>
      <c r="AC171" s="8"/>
      <c r="AD171" s="8"/>
      <c r="AE171" s="8"/>
      <c r="AF171" s="8"/>
      <c r="AG171" s="6">
        <v>2.62</v>
      </c>
      <c r="AH171" s="8"/>
      <c r="AI171" s="6">
        <v>2.86</v>
      </c>
      <c r="AJ171" s="8"/>
      <c r="AK171" s="8"/>
      <c r="AL171" s="8"/>
      <c r="AM171" s="8"/>
      <c r="AN171" s="8"/>
      <c r="AO171" s="8"/>
      <c r="AP171" s="1">
        <v>2010</v>
      </c>
    </row>
    <row r="172" spans="1:42" x14ac:dyDescent="0.25">
      <c r="A172" s="1" t="s">
        <v>172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1">
        <v>2012</v>
      </c>
    </row>
    <row r="173" spans="1:42" x14ac:dyDescent="0.25">
      <c r="A173" s="1" t="s">
        <v>173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5">
        <v>3.6</v>
      </c>
      <c r="AJ173" s="8"/>
      <c r="AK173" s="8"/>
      <c r="AL173" s="8"/>
      <c r="AM173" s="8"/>
      <c r="AN173" s="8"/>
      <c r="AO173" s="8"/>
      <c r="AP173" s="1">
        <v>2011</v>
      </c>
    </row>
    <row r="174" spans="1:42" x14ac:dyDescent="0.25">
      <c r="A174" s="1" t="s">
        <v>174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5">
        <v>6.37</v>
      </c>
      <c r="R174" s="8"/>
      <c r="S174" s="8"/>
      <c r="T174" s="8"/>
      <c r="U174" s="8"/>
      <c r="V174" s="5">
        <v>5.39</v>
      </c>
      <c r="W174" s="8"/>
      <c r="X174" s="8"/>
      <c r="Y174" s="8"/>
      <c r="Z174" s="8"/>
      <c r="AA174" s="5">
        <v>3.95</v>
      </c>
      <c r="AB174" s="8"/>
      <c r="AC174" s="8"/>
      <c r="AD174" s="8"/>
      <c r="AE174" s="8"/>
      <c r="AF174" s="5">
        <v>3.03</v>
      </c>
      <c r="AG174" s="8"/>
      <c r="AH174" s="8"/>
      <c r="AI174" s="5">
        <v>3.96</v>
      </c>
      <c r="AJ174" s="8"/>
      <c r="AK174" s="8"/>
      <c r="AL174" s="8"/>
      <c r="AM174" s="8"/>
      <c r="AN174" s="8"/>
      <c r="AO174" s="8"/>
      <c r="AP174" s="1">
        <v>2010</v>
      </c>
    </row>
    <row r="175" spans="1:42" x14ac:dyDescent="0.25">
      <c r="A175" s="1" t="s">
        <v>175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5">
        <v>11.19</v>
      </c>
      <c r="Y175" s="5">
        <v>8.6199999999999992</v>
      </c>
      <c r="Z175" s="5">
        <v>5.77</v>
      </c>
      <c r="AA175" s="5">
        <v>4.58</v>
      </c>
      <c r="AB175" s="5">
        <v>3.93</v>
      </c>
      <c r="AC175" s="5">
        <v>3.45</v>
      </c>
      <c r="AD175" s="5">
        <v>3.53</v>
      </c>
      <c r="AE175" s="5">
        <v>4.38</v>
      </c>
      <c r="AF175" s="5">
        <v>3.98</v>
      </c>
      <c r="AG175" s="8"/>
      <c r="AH175" s="8"/>
      <c r="AI175" s="5">
        <v>3.62</v>
      </c>
      <c r="AJ175" s="8"/>
      <c r="AK175" s="8"/>
      <c r="AL175" s="8"/>
      <c r="AM175" s="8"/>
      <c r="AN175" s="8"/>
      <c r="AO175" s="8"/>
      <c r="AP175" s="1">
        <v>2012</v>
      </c>
    </row>
    <row r="176" spans="1:42" x14ac:dyDescent="0.25">
      <c r="A176" s="1" t="s">
        <v>176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6">
        <v>2.5299999999999998</v>
      </c>
      <c r="T176" s="5">
        <v>4.01</v>
      </c>
      <c r="U176" s="6">
        <v>2.09</v>
      </c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7">
        <v>1.17</v>
      </c>
      <c r="AJ176" s="8"/>
      <c r="AK176" s="8"/>
      <c r="AL176" s="8"/>
      <c r="AM176" s="8"/>
      <c r="AN176" s="8"/>
      <c r="AO176" s="8"/>
      <c r="AP176" s="1">
        <v>2004</v>
      </c>
    </row>
    <row r="177" spans="1:42" x14ac:dyDescent="0.25">
      <c r="A177" s="1" t="s">
        <v>177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1">
        <v>2012</v>
      </c>
    </row>
    <row r="178" spans="1:42" x14ac:dyDescent="0.25">
      <c r="A178" s="1" t="s">
        <v>178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6">
        <v>2.75</v>
      </c>
      <c r="V178" s="5">
        <v>3.85</v>
      </c>
      <c r="W178" s="8"/>
      <c r="X178" s="5">
        <v>4.74</v>
      </c>
      <c r="Y178" s="8"/>
      <c r="Z178" s="8"/>
      <c r="AA178" s="8"/>
      <c r="AB178" s="7">
        <v>1.77</v>
      </c>
      <c r="AC178" s="8"/>
      <c r="AD178" s="8"/>
      <c r="AE178" s="7">
        <v>1.47</v>
      </c>
      <c r="AF178" s="8"/>
      <c r="AG178" s="8"/>
      <c r="AH178" s="8"/>
      <c r="AI178" s="7">
        <v>1.93</v>
      </c>
      <c r="AJ178" s="8"/>
      <c r="AK178" s="8"/>
      <c r="AL178" s="8"/>
      <c r="AM178" s="8"/>
      <c r="AN178" s="8"/>
      <c r="AO178" s="8"/>
      <c r="AP178" s="1">
        <v>2013</v>
      </c>
    </row>
    <row r="179" spans="1:42" x14ac:dyDescent="0.25">
      <c r="A179" s="1" t="s">
        <v>179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5">
        <v>3.52</v>
      </c>
      <c r="T179" s="5">
        <v>4.55</v>
      </c>
      <c r="U179" s="5">
        <v>3.76</v>
      </c>
      <c r="V179" s="5">
        <v>4.28</v>
      </c>
      <c r="W179" s="5">
        <v>3.65</v>
      </c>
      <c r="X179" s="5">
        <v>3.17</v>
      </c>
      <c r="Y179" s="5">
        <v>3.15</v>
      </c>
      <c r="Z179" s="5">
        <v>3.16</v>
      </c>
      <c r="AA179" s="6">
        <v>2.8</v>
      </c>
      <c r="AB179" s="5">
        <v>3.03</v>
      </c>
      <c r="AC179" s="6">
        <v>2.66</v>
      </c>
      <c r="AD179" s="5">
        <v>3.09</v>
      </c>
      <c r="AE179" s="5">
        <v>3.83</v>
      </c>
      <c r="AF179" s="5">
        <v>4.1500000000000004</v>
      </c>
      <c r="AG179" s="8"/>
      <c r="AH179" s="8"/>
      <c r="AI179" s="5">
        <v>4.63</v>
      </c>
      <c r="AJ179" s="8"/>
      <c r="AK179" s="8"/>
      <c r="AL179" s="8"/>
      <c r="AM179" s="8"/>
      <c r="AN179" s="8"/>
      <c r="AO179" s="8"/>
      <c r="AP179" s="1">
        <v>2013</v>
      </c>
    </row>
    <row r="180" spans="1:42" x14ac:dyDescent="0.25">
      <c r="A180" s="1" t="s">
        <v>180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1">
        <v>2010</v>
      </c>
    </row>
    <row r="181" spans="1:42" x14ac:dyDescent="0.25">
      <c r="A181" s="1" t="s">
        <v>181</v>
      </c>
      <c r="B181" s="5">
        <v>3.98</v>
      </c>
      <c r="C181" s="5">
        <v>4.57</v>
      </c>
      <c r="D181" s="5">
        <v>4.3600000000000003</v>
      </c>
      <c r="E181" s="5">
        <v>4.26</v>
      </c>
      <c r="F181" s="5">
        <v>4.32</v>
      </c>
      <c r="G181" s="5">
        <v>4.22</v>
      </c>
      <c r="H181" s="5">
        <v>4.53</v>
      </c>
      <c r="I181" s="5">
        <v>3.9</v>
      </c>
      <c r="J181" s="5">
        <v>3.54</v>
      </c>
      <c r="K181" s="5">
        <v>3.3</v>
      </c>
      <c r="L181" s="5">
        <v>3.27</v>
      </c>
      <c r="M181" s="5">
        <v>3.37</v>
      </c>
      <c r="N181" s="5">
        <v>3.55</v>
      </c>
      <c r="O181" s="5">
        <v>3.81</v>
      </c>
      <c r="P181" s="5">
        <v>4.1500000000000004</v>
      </c>
      <c r="Q181" s="5">
        <v>4.28</v>
      </c>
      <c r="R181" s="5">
        <v>4.13</v>
      </c>
      <c r="S181" s="5">
        <v>4.0599999999999996</v>
      </c>
      <c r="T181" s="5">
        <v>3.78</v>
      </c>
      <c r="U181" s="5">
        <v>3.66</v>
      </c>
      <c r="V181" s="5">
        <v>3.2</v>
      </c>
      <c r="W181" s="5">
        <v>3.28</v>
      </c>
      <c r="X181" s="5">
        <v>3.45</v>
      </c>
      <c r="Y181" s="5">
        <v>3.61</v>
      </c>
      <c r="Z181" s="8"/>
      <c r="AA181" s="5">
        <v>3.9</v>
      </c>
      <c r="AB181" s="5">
        <v>3.86</v>
      </c>
      <c r="AC181" s="8"/>
      <c r="AD181" s="8"/>
      <c r="AE181" s="5">
        <v>8.89</v>
      </c>
      <c r="AF181" s="8"/>
      <c r="AG181" s="8"/>
      <c r="AH181" s="8"/>
      <c r="AI181" s="5">
        <v>26.92</v>
      </c>
      <c r="AJ181" s="8"/>
      <c r="AK181" s="8"/>
      <c r="AL181" s="8"/>
      <c r="AM181" s="8"/>
      <c r="AN181" s="8"/>
      <c r="AO181" s="8"/>
      <c r="AP181" s="1">
        <v>2010</v>
      </c>
    </row>
    <row r="182" spans="1:42" x14ac:dyDescent="0.25">
      <c r="A182" s="1" t="s">
        <v>182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5">
        <v>5.03</v>
      </c>
      <c r="X182" s="5">
        <v>5.44</v>
      </c>
      <c r="Y182" s="5">
        <v>5.97</v>
      </c>
      <c r="Z182" s="5">
        <v>7.12</v>
      </c>
      <c r="AA182" s="8"/>
      <c r="AB182" s="8"/>
      <c r="AC182" s="5">
        <v>6.76</v>
      </c>
      <c r="AD182" s="8"/>
      <c r="AE182" s="8"/>
      <c r="AF182" s="8"/>
      <c r="AG182" s="8"/>
      <c r="AH182" s="8"/>
      <c r="AI182" s="3">
        <v>-59.53</v>
      </c>
      <c r="AJ182" s="8"/>
      <c r="AK182" s="8"/>
      <c r="AL182" s="8"/>
      <c r="AM182" s="8"/>
      <c r="AN182" s="8"/>
      <c r="AO182" s="8"/>
      <c r="AP182" s="1">
        <v>2012</v>
      </c>
    </row>
    <row r="183" spans="1:42" x14ac:dyDescent="0.25">
      <c r="A183" s="1" t="s">
        <v>183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5">
        <v>5.0999999999999996</v>
      </c>
      <c r="X183" s="3">
        <v>-23.88</v>
      </c>
      <c r="Y183" s="3">
        <v>-19.690000000000001</v>
      </c>
      <c r="Z183" s="5">
        <v>34.659999999999997</v>
      </c>
      <c r="AA183" s="5">
        <v>13.32</v>
      </c>
      <c r="AB183" s="5">
        <v>9.33</v>
      </c>
      <c r="AC183" s="5">
        <v>7.03</v>
      </c>
      <c r="AD183" s="5">
        <v>6.77</v>
      </c>
      <c r="AE183" s="5">
        <v>6.89</v>
      </c>
      <c r="AF183" s="5">
        <v>6.1</v>
      </c>
      <c r="AG183" s="8"/>
      <c r="AH183" s="8"/>
      <c r="AI183" s="5">
        <v>6.19</v>
      </c>
      <c r="AJ183" s="8"/>
      <c r="AK183" s="8"/>
      <c r="AL183" s="8"/>
      <c r="AM183" s="8"/>
      <c r="AN183" s="8"/>
      <c r="AO183" s="8"/>
      <c r="AP183" s="1">
        <v>2005</v>
      </c>
    </row>
    <row r="184" spans="1:42" x14ac:dyDescent="0.25">
      <c r="A184" s="1" t="s">
        <v>184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6">
        <v>2.79</v>
      </c>
      <c r="P184" s="8"/>
      <c r="Q184" s="8"/>
      <c r="R184" s="8"/>
      <c r="S184" s="8"/>
      <c r="T184" s="5">
        <v>4.2699999999999996</v>
      </c>
      <c r="U184" s="8"/>
      <c r="V184" s="5">
        <v>3.46</v>
      </c>
      <c r="W184" s="5">
        <v>6.11</v>
      </c>
      <c r="X184" s="5">
        <v>4.72</v>
      </c>
      <c r="Y184" s="5">
        <v>3.37</v>
      </c>
      <c r="Z184" s="8"/>
      <c r="AA184" s="6">
        <v>2.56</v>
      </c>
      <c r="AB184" s="8"/>
      <c r="AC184" s="8"/>
      <c r="AD184" s="8"/>
      <c r="AE184" s="8"/>
      <c r="AF184" s="8"/>
      <c r="AG184" s="8"/>
      <c r="AH184" s="8"/>
      <c r="AI184" s="6">
        <v>2.5299999999999998</v>
      </c>
      <c r="AJ184" s="8"/>
      <c r="AK184" s="8"/>
      <c r="AL184" s="8"/>
      <c r="AM184" s="8"/>
      <c r="AN184" s="8"/>
      <c r="AO184" s="8"/>
      <c r="AP184" s="1">
        <v>2010</v>
      </c>
    </row>
    <row r="185" spans="1:42" x14ac:dyDescent="0.25">
      <c r="A185" s="1" t="s">
        <v>185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1">
        <v>2009</v>
      </c>
    </row>
    <row r="186" spans="1:42" x14ac:dyDescent="0.25">
      <c r="A186" s="1" t="s">
        <v>186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6">
        <v>2.8</v>
      </c>
      <c r="U186" s="6">
        <v>2.48</v>
      </c>
      <c r="V186" s="6">
        <v>2.4900000000000002</v>
      </c>
      <c r="W186" s="6">
        <v>2.93</v>
      </c>
      <c r="X186" s="5">
        <v>5.72</v>
      </c>
      <c r="Y186" s="5">
        <v>6.01</v>
      </c>
      <c r="Z186" s="5">
        <v>4.58</v>
      </c>
      <c r="AA186" s="5">
        <v>4.6900000000000004</v>
      </c>
      <c r="AB186" s="5">
        <v>4.2699999999999996</v>
      </c>
      <c r="AC186" s="5">
        <v>3.66</v>
      </c>
      <c r="AD186" s="5">
        <v>3.1</v>
      </c>
      <c r="AE186" s="5">
        <v>3.26</v>
      </c>
      <c r="AF186" s="5">
        <v>3.54</v>
      </c>
      <c r="AG186" s="5">
        <v>4.8499999999999996</v>
      </c>
      <c r="AH186" s="5">
        <v>5.09</v>
      </c>
      <c r="AI186" s="5">
        <v>5.32</v>
      </c>
      <c r="AJ186" s="8"/>
      <c r="AK186" s="8"/>
      <c r="AL186" s="8"/>
      <c r="AM186" s="8"/>
      <c r="AN186" s="8"/>
      <c r="AO186" s="8"/>
      <c r="AP186" s="1">
        <v>2010</v>
      </c>
    </row>
    <row r="187" spans="1:42" x14ac:dyDescent="0.25">
      <c r="A187" s="1" t="s">
        <v>187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6">
        <v>2.3199999999999998</v>
      </c>
      <c r="Y187" s="8"/>
      <c r="Z187" s="6">
        <v>2.35</v>
      </c>
      <c r="AA187" s="8"/>
      <c r="AB187" s="6">
        <v>2.4700000000000002</v>
      </c>
      <c r="AC187" s="8"/>
      <c r="AD187" s="6">
        <v>2.6</v>
      </c>
      <c r="AE187" s="8"/>
      <c r="AF187" s="8"/>
      <c r="AG187" s="8"/>
      <c r="AH187" s="8"/>
      <c r="AI187" s="5">
        <v>3.61</v>
      </c>
      <c r="AJ187" s="8"/>
      <c r="AK187" s="8"/>
      <c r="AL187" s="8"/>
      <c r="AM187" s="8"/>
      <c r="AN187" s="8"/>
      <c r="AO187" s="8"/>
      <c r="AP187" s="1">
        <v>2010</v>
      </c>
    </row>
    <row r="188" spans="1:42" x14ac:dyDescent="0.25">
      <c r="A188" s="1" t="s">
        <v>188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1">
        <v>2008</v>
      </c>
    </row>
    <row r="189" spans="1:42" x14ac:dyDescent="0.25">
      <c r="A189" s="1" t="s">
        <v>189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6">
        <v>2.74</v>
      </c>
      <c r="Z189" s="6">
        <v>2.6</v>
      </c>
      <c r="AA189" s="8"/>
      <c r="AB189" s="6">
        <v>2.76</v>
      </c>
      <c r="AC189" s="8"/>
      <c r="AD189" s="8"/>
      <c r="AE189" s="8"/>
      <c r="AF189" s="6">
        <v>2.61</v>
      </c>
      <c r="AG189" s="8"/>
      <c r="AH189" s="8"/>
      <c r="AI189" s="5">
        <v>3.49</v>
      </c>
      <c r="AJ189" s="8"/>
      <c r="AK189" s="8"/>
      <c r="AL189" s="8"/>
      <c r="AM189" s="8"/>
      <c r="AN189" s="8"/>
      <c r="AO189" s="8"/>
      <c r="AP189" s="1">
        <v>2010</v>
      </c>
    </row>
    <row r="190" spans="1:42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</row>
  </sheetData>
  <sortState ref="A2:AT190">
    <sortCondition ref="AI2:AI1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63"/>
  <sheetViews>
    <sheetView topLeftCell="A4" workbookViewId="0">
      <selection activeCell="C23" sqref="C23"/>
    </sheetView>
  </sheetViews>
  <sheetFormatPr defaultRowHeight="15" x14ac:dyDescent="0.25"/>
  <sheetData>
    <row r="1" spans="1:2" x14ac:dyDescent="0.25">
      <c r="A1" s="14" t="s">
        <v>192</v>
      </c>
      <c r="B1" s="14" t="s">
        <v>194</v>
      </c>
    </row>
    <row r="2" spans="1:2" x14ac:dyDescent="0.25">
      <c r="A2" s="11">
        <v>-60</v>
      </c>
      <c r="B2" s="12">
        <v>0</v>
      </c>
    </row>
    <row r="3" spans="1:2" x14ac:dyDescent="0.25">
      <c r="A3" s="11">
        <v>-58</v>
      </c>
      <c r="B3" s="12">
        <v>1</v>
      </c>
    </row>
    <row r="4" spans="1:2" x14ac:dyDescent="0.25">
      <c r="A4" s="11">
        <v>-56</v>
      </c>
      <c r="B4" s="12">
        <v>0</v>
      </c>
    </row>
    <row r="5" spans="1:2" x14ac:dyDescent="0.25">
      <c r="A5" s="11">
        <v>-54</v>
      </c>
      <c r="B5" s="12">
        <v>0</v>
      </c>
    </row>
    <row r="6" spans="1:2" x14ac:dyDescent="0.25">
      <c r="A6" s="11">
        <v>-52</v>
      </c>
      <c r="B6" s="12">
        <v>0</v>
      </c>
    </row>
    <row r="7" spans="1:2" x14ac:dyDescent="0.25">
      <c r="A7" s="11">
        <v>-50</v>
      </c>
      <c r="B7" s="12">
        <v>0</v>
      </c>
    </row>
    <row r="8" spans="1:2" x14ac:dyDescent="0.25">
      <c r="A8" s="11">
        <v>-48</v>
      </c>
      <c r="B8" s="12">
        <v>0</v>
      </c>
    </row>
    <row r="9" spans="1:2" x14ac:dyDescent="0.25">
      <c r="A9" s="11">
        <v>-46</v>
      </c>
      <c r="B9" s="12">
        <v>0</v>
      </c>
    </row>
    <row r="10" spans="1:2" x14ac:dyDescent="0.25">
      <c r="A10" s="11">
        <v>-44</v>
      </c>
      <c r="B10" s="12">
        <v>0</v>
      </c>
    </row>
    <row r="11" spans="1:2" x14ac:dyDescent="0.25">
      <c r="A11" s="11">
        <v>-42</v>
      </c>
      <c r="B11" s="12">
        <v>0</v>
      </c>
    </row>
    <row r="12" spans="1:2" x14ac:dyDescent="0.25">
      <c r="A12" s="11">
        <v>-40</v>
      </c>
      <c r="B12" s="12">
        <v>0</v>
      </c>
    </row>
    <row r="13" spans="1:2" x14ac:dyDescent="0.25">
      <c r="A13" s="11">
        <v>-38</v>
      </c>
      <c r="B13" s="12">
        <v>0</v>
      </c>
    </row>
    <row r="14" spans="1:2" x14ac:dyDescent="0.25">
      <c r="A14" s="11">
        <v>-36</v>
      </c>
      <c r="B14" s="12">
        <v>0</v>
      </c>
    </row>
    <row r="15" spans="1:2" x14ac:dyDescent="0.25">
      <c r="A15" s="11">
        <v>-34</v>
      </c>
      <c r="B15" s="12">
        <v>0</v>
      </c>
    </row>
    <row r="16" spans="1:2" x14ac:dyDescent="0.25">
      <c r="A16" s="11">
        <v>-32</v>
      </c>
      <c r="B16" s="12">
        <v>0</v>
      </c>
    </row>
    <row r="17" spans="1:2" x14ac:dyDescent="0.25">
      <c r="A17" s="11">
        <v>-30</v>
      </c>
      <c r="B17" s="12">
        <v>1</v>
      </c>
    </row>
    <row r="18" spans="1:2" x14ac:dyDescent="0.25">
      <c r="A18" s="11">
        <v>-28</v>
      </c>
      <c r="B18" s="12">
        <v>0</v>
      </c>
    </row>
    <row r="19" spans="1:2" x14ac:dyDescent="0.25">
      <c r="A19" s="11">
        <v>-26</v>
      </c>
      <c r="B19" s="12">
        <v>0</v>
      </c>
    </row>
    <row r="20" spans="1:2" x14ac:dyDescent="0.25">
      <c r="A20" s="11">
        <v>-24</v>
      </c>
      <c r="B20" s="12">
        <v>0</v>
      </c>
    </row>
    <row r="21" spans="1:2" x14ac:dyDescent="0.25">
      <c r="A21" s="11">
        <v>-22</v>
      </c>
      <c r="B21" s="12">
        <v>0</v>
      </c>
    </row>
    <row r="22" spans="1:2" x14ac:dyDescent="0.25">
      <c r="A22" s="11">
        <v>-20</v>
      </c>
      <c r="B22" s="12">
        <v>1</v>
      </c>
    </row>
    <row r="23" spans="1:2" x14ac:dyDescent="0.25">
      <c r="A23" s="11">
        <v>-18</v>
      </c>
      <c r="B23" s="12">
        <v>1</v>
      </c>
    </row>
    <row r="24" spans="1:2" x14ac:dyDescent="0.25">
      <c r="A24" s="11">
        <v>-16</v>
      </c>
      <c r="B24" s="12">
        <v>0</v>
      </c>
    </row>
    <row r="25" spans="1:2" x14ac:dyDescent="0.25">
      <c r="A25" s="11">
        <v>-14</v>
      </c>
      <c r="B25" s="12">
        <v>0</v>
      </c>
    </row>
    <row r="26" spans="1:2" x14ac:dyDescent="0.25">
      <c r="A26" s="11">
        <v>-12</v>
      </c>
      <c r="B26" s="12">
        <v>0</v>
      </c>
    </row>
    <row r="27" spans="1:2" x14ac:dyDescent="0.25">
      <c r="A27" s="11">
        <v>-10</v>
      </c>
      <c r="B27" s="12">
        <v>2</v>
      </c>
    </row>
    <row r="28" spans="1:2" x14ac:dyDescent="0.25">
      <c r="A28" s="11">
        <v>-8</v>
      </c>
      <c r="B28" s="12">
        <v>1</v>
      </c>
    </row>
    <row r="29" spans="1:2" x14ac:dyDescent="0.25">
      <c r="A29" s="11">
        <v>-6</v>
      </c>
      <c r="B29" s="12">
        <v>0</v>
      </c>
    </row>
    <row r="30" spans="1:2" x14ac:dyDescent="0.25">
      <c r="A30" s="11">
        <v>-4</v>
      </c>
      <c r="B30" s="12">
        <v>1</v>
      </c>
    </row>
    <row r="31" spans="1:2" x14ac:dyDescent="0.25">
      <c r="A31" s="11">
        <v>-2</v>
      </c>
      <c r="B31" s="12">
        <v>1</v>
      </c>
    </row>
    <row r="32" spans="1:2" x14ac:dyDescent="0.25">
      <c r="A32" s="11">
        <v>0</v>
      </c>
      <c r="B32" s="12">
        <v>2</v>
      </c>
    </row>
    <row r="33" spans="1:2" x14ac:dyDescent="0.25">
      <c r="A33" s="11">
        <v>2</v>
      </c>
      <c r="B33" s="12">
        <v>16</v>
      </c>
    </row>
    <row r="34" spans="1:2" x14ac:dyDescent="0.25">
      <c r="A34" s="11">
        <v>4</v>
      </c>
      <c r="B34" s="12">
        <v>56</v>
      </c>
    </row>
    <row r="35" spans="1:2" x14ac:dyDescent="0.25">
      <c r="A35" s="11">
        <v>6</v>
      </c>
      <c r="B35" s="12">
        <v>26</v>
      </c>
    </row>
    <row r="36" spans="1:2" x14ac:dyDescent="0.25">
      <c r="A36" s="11">
        <v>8</v>
      </c>
      <c r="B36" s="12">
        <v>10</v>
      </c>
    </row>
    <row r="37" spans="1:2" x14ac:dyDescent="0.25">
      <c r="A37" s="11">
        <v>10</v>
      </c>
      <c r="B37" s="12">
        <v>6</v>
      </c>
    </row>
    <row r="38" spans="1:2" x14ac:dyDescent="0.25">
      <c r="A38" s="11">
        <v>12</v>
      </c>
      <c r="B38" s="12">
        <v>4</v>
      </c>
    </row>
    <row r="39" spans="1:2" x14ac:dyDescent="0.25">
      <c r="A39" s="11">
        <v>14</v>
      </c>
      <c r="B39" s="12">
        <v>1</v>
      </c>
    </row>
    <row r="40" spans="1:2" x14ac:dyDescent="0.25">
      <c r="A40" s="11">
        <v>16</v>
      </c>
      <c r="B40" s="12">
        <v>3</v>
      </c>
    </row>
    <row r="41" spans="1:2" x14ac:dyDescent="0.25">
      <c r="A41" s="11">
        <v>18</v>
      </c>
      <c r="B41" s="12">
        <v>0</v>
      </c>
    </row>
    <row r="42" spans="1:2" x14ac:dyDescent="0.25">
      <c r="A42" s="11">
        <v>20</v>
      </c>
      <c r="B42" s="12">
        <v>0</v>
      </c>
    </row>
    <row r="43" spans="1:2" x14ac:dyDescent="0.25">
      <c r="A43" s="11">
        <v>22</v>
      </c>
      <c r="B43" s="12">
        <v>1</v>
      </c>
    </row>
    <row r="44" spans="1:2" x14ac:dyDescent="0.25">
      <c r="A44" s="11">
        <v>24</v>
      </c>
      <c r="B44" s="12">
        <v>1</v>
      </c>
    </row>
    <row r="45" spans="1:2" x14ac:dyDescent="0.25">
      <c r="A45" s="11">
        <v>26</v>
      </c>
      <c r="B45" s="12">
        <v>0</v>
      </c>
    </row>
    <row r="46" spans="1:2" x14ac:dyDescent="0.25">
      <c r="A46" s="11">
        <v>28</v>
      </c>
      <c r="B46" s="12">
        <v>1</v>
      </c>
    </row>
    <row r="47" spans="1:2" x14ac:dyDescent="0.25">
      <c r="A47" s="11">
        <v>30</v>
      </c>
      <c r="B47" s="12">
        <v>1</v>
      </c>
    </row>
    <row r="48" spans="1:2" x14ac:dyDescent="0.25">
      <c r="A48" s="11">
        <v>32</v>
      </c>
      <c r="B48" s="12">
        <v>0</v>
      </c>
    </row>
    <row r="49" spans="1:2" x14ac:dyDescent="0.25">
      <c r="A49" s="11">
        <v>34</v>
      </c>
      <c r="B49" s="12">
        <v>0</v>
      </c>
    </row>
    <row r="50" spans="1:2" x14ac:dyDescent="0.25">
      <c r="A50" s="11">
        <v>36</v>
      </c>
      <c r="B50" s="12">
        <v>0</v>
      </c>
    </row>
    <row r="51" spans="1:2" x14ac:dyDescent="0.25">
      <c r="A51" s="11">
        <v>38</v>
      </c>
      <c r="B51" s="12">
        <v>0</v>
      </c>
    </row>
    <row r="52" spans="1:2" x14ac:dyDescent="0.25">
      <c r="A52" s="11">
        <v>40</v>
      </c>
      <c r="B52" s="12">
        <v>0</v>
      </c>
    </row>
    <row r="53" spans="1:2" x14ac:dyDescent="0.25">
      <c r="A53" s="11">
        <v>42</v>
      </c>
      <c r="B53" s="12">
        <v>0</v>
      </c>
    </row>
    <row r="54" spans="1:2" x14ac:dyDescent="0.25">
      <c r="A54" s="11">
        <v>44</v>
      </c>
      <c r="B54" s="12">
        <v>1</v>
      </c>
    </row>
    <row r="55" spans="1:2" x14ac:dyDescent="0.25">
      <c r="A55" s="11">
        <v>46</v>
      </c>
      <c r="B55" s="12">
        <v>0</v>
      </c>
    </row>
    <row r="56" spans="1:2" x14ac:dyDescent="0.25">
      <c r="A56" s="11">
        <v>48</v>
      </c>
      <c r="B56" s="12">
        <v>1</v>
      </c>
    </row>
    <row r="57" spans="1:2" x14ac:dyDescent="0.25">
      <c r="A57" s="11">
        <v>50</v>
      </c>
      <c r="B57" s="12">
        <v>0</v>
      </c>
    </row>
    <row r="58" spans="1:2" x14ac:dyDescent="0.25">
      <c r="A58" s="11">
        <v>52</v>
      </c>
      <c r="B58" s="12">
        <v>0</v>
      </c>
    </row>
    <row r="59" spans="1:2" x14ac:dyDescent="0.25">
      <c r="A59" s="11">
        <v>54</v>
      </c>
      <c r="B59" s="12">
        <v>0</v>
      </c>
    </row>
    <row r="60" spans="1:2" x14ac:dyDescent="0.25">
      <c r="A60" s="11">
        <v>56</v>
      </c>
      <c r="B60" s="12">
        <v>0</v>
      </c>
    </row>
    <row r="61" spans="1:2" x14ac:dyDescent="0.25">
      <c r="A61" s="11">
        <v>58</v>
      </c>
      <c r="B61" s="12">
        <v>0</v>
      </c>
    </row>
    <row r="62" spans="1:2" x14ac:dyDescent="0.25">
      <c r="A62" s="11">
        <v>60</v>
      </c>
      <c r="B62" s="12">
        <v>0</v>
      </c>
    </row>
    <row r="63" spans="1:2" ht="15.75" thickBot="1" x14ac:dyDescent="0.3">
      <c r="A63" s="13" t="s">
        <v>193</v>
      </c>
      <c r="B63" s="13">
        <v>1</v>
      </c>
    </row>
  </sheetData>
  <sortState ref="A2:A62">
    <sortCondition ref="A2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D190"/>
  <sheetViews>
    <sheetView tabSelected="1" workbookViewId="0">
      <selection activeCell="I14" sqref="I14"/>
    </sheetView>
  </sheetViews>
  <sheetFormatPr defaultRowHeight="15" x14ac:dyDescent="0.25"/>
  <cols>
    <col min="1" max="1" width="3.5703125" customWidth="1"/>
    <col min="2" max="2" width="31.5703125" bestFit="1" customWidth="1"/>
    <col min="3" max="3" width="8" bestFit="1" customWidth="1"/>
    <col min="4" max="4" width="5" bestFit="1" customWidth="1"/>
    <col min="5" max="5" width="3.28515625" customWidth="1"/>
  </cols>
  <sheetData>
    <row r="2" spans="2:4" x14ac:dyDescent="0.25">
      <c r="B2" s="1" t="s">
        <v>0</v>
      </c>
      <c r="C2" s="4" t="s">
        <v>190</v>
      </c>
      <c r="D2" s="4" t="s">
        <v>191</v>
      </c>
    </row>
    <row r="3" spans="2:4" x14ac:dyDescent="0.25">
      <c r="B3" s="1" t="s">
        <v>182</v>
      </c>
      <c r="C3" s="3">
        <v>-59.53</v>
      </c>
      <c r="D3" s="4">
        <v>2013</v>
      </c>
    </row>
    <row r="4" spans="2:4" x14ac:dyDescent="0.25">
      <c r="B4" s="1" t="s">
        <v>149</v>
      </c>
      <c r="C4" s="3">
        <v>-30.17</v>
      </c>
      <c r="D4" s="4">
        <v>2013</v>
      </c>
    </row>
    <row r="5" spans="2:4" x14ac:dyDescent="0.25">
      <c r="B5" s="1" t="s">
        <v>44</v>
      </c>
      <c r="C5" s="3">
        <v>-20.77</v>
      </c>
      <c r="D5" s="4">
        <v>2013</v>
      </c>
    </row>
    <row r="6" spans="2:4" x14ac:dyDescent="0.25">
      <c r="B6" s="1" t="s">
        <v>20</v>
      </c>
      <c r="C6" s="3">
        <v>-18.18</v>
      </c>
      <c r="D6" s="4">
        <v>2013</v>
      </c>
    </row>
    <row r="7" spans="2:4" x14ac:dyDescent="0.25">
      <c r="B7" s="1" t="s">
        <v>136</v>
      </c>
      <c r="C7" s="3">
        <v>-10.23</v>
      </c>
      <c r="D7" s="4">
        <v>2013</v>
      </c>
    </row>
    <row r="8" spans="2:4" x14ac:dyDescent="0.25">
      <c r="B8" s="1" t="s">
        <v>80</v>
      </c>
      <c r="C8" s="3">
        <v>-10.06</v>
      </c>
      <c r="D8" s="4">
        <v>2013</v>
      </c>
    </row>
    <row r="9" spans="2:4" x14ac:dyDescent="0.25">
      <c r="B9" s="1" t="s">
        <v>82</v>
      </c>
      <c r="C9" s="3">
        <v>-8.57</v>
      </c>
      <c r="D9" s="4">
        <v>2013</v>
      </c>
    </row>
    <row r="10" spans="2:4" x14ac:dyDescent="0.25">
      <c r="B10" s="1" t="s">
        <v>83</v>
      </c>
      <c r="C10" s="3">
        <v>-4.93</v>
      </c>
      <c r="D10" s="4">
        <v>2013</v>
      </c>
    </row>
    <row r="11" spans="2:4" x14ac:dyDescent="0.25">
      <c r="B11" s="1" t="s">
        <v>65</v>
      </c>
      <c r="C11" s="3">
        <v>-3.59</v>
      </c>
      <c r="D11" s="4">
        <v>2013</v>
      </c>
    </row>
    <row r="12" spans="2:4" x14ac:dyDescent="0.25">
      <c r="B12" s="1" t="s">
        <v>84</v>
      </c>
      <c r="C12" s="3">
        <v>-1.57</v>
      </c>
      <c r="D12" s="4">
        <v>2013</v>
      </c>
    </row>
    <row r="13" spans="2:4" x14ac:dyDescent="0.25">
      <c r="B13" s="1" t="s">
        <v>97</v>
      </c>
      <c r="C13" s="3">
        <v>-0.25</v>
      </c>
      <c r="D13" s="4">
        <v>2007</v>
      </c>
    </row>
    <row r="14" spans="2:4" x14ac:dyDescent="0.25">
      <c r="B14" s="1" t="s">
        <v>176</v>
      </c>
      <c r="C14" s="7">
        <v>1.17</v>
      </c>
      <c r="D14" s="4">
        <v>2013</v>
      </c>
    </row>
    <row r="15" spans="2:4" x14ac:dyDescent="0.25">
      <c r="B15" s="1" t="s">
        <v>56</v>
      </c>
      <c r="C15" s="7">
        <v>1.29</v>
      </c>
      <c r="D15" s="4">
        <v>2013</v>
      </c>
    </row>
    <row r="16" spans="2:4" x14ac:dyDescent="0.25">
      <c r="B16" s="1" t="s">
        <v>148</v>
      </c>
      <c r="C16" s="7">
        <v>1.29</v>
      </c>
      <c r="D16" s="4">
        <v>2013</v>
      </c>
    </row>
    <row r="17" spans="2:4" x14ac:dyDescent="0.25">
      <c r="B17" s="1" t="s">
        <v>86</v>
      </c>
      <c r="C17" s="7">
        <v>1.42</v>
      </c>
      <c r="D17" s="4">
        <v>2013</v>
      </c>
    </row>
    <row r="18" spans="2:4" x14ac:dyDescent="0.25">
      <c r="B18" s="1" t="s">
        <v>67</v>
      </c>
      <c r="C18" s="7">
        <v>1.53</v>
      </c>
      <c r="D18" s="4">
        <v>2013</v>
      </c>
    </row>
    <row r="19" spans="2:4" x14ac:dyDescent="0.25">
      <c r="B19" s="1" t="s">
        <v>14</v>
      </c>
      <c r="C19" s="7">
        <v>1.55</v>
      </c>
      <c r="D19" s="4">
        <v>2013</v>
      </c>
    </row>
    <row r="20" spans="2:4" x14ac:dyDescent="0.25">
      <c r="B20" s="1" t="s">
        <v>77</v>
      </c>
      <c r="C20" s="7">
        <v>1.57</v>
      </c>
      <c r="D20" s="4">
        <v>2013</v>
      </c>
    </row>
    <row r="21" spans="2:4" x14ac:dyDescent="0.25">
      <c r="B21" s="1" t="s">
        <v>120</v>
      </c>
      <c r="C21" s="7">
        <v>1.67</v>
      </c>
      <c r="D21" s="4">
        <v>2013</v>
      </c>
    </row>
    <row r="22" spans="2:4" x14ac:dyDescent="0.25">
      <c r="B22" s="1" t="s">
        <v>30</v>
      </c>
      <c r="C22" s="7">
        <v>1.69</v>
      </c>
      <c r="D22" s="4">
        <v>2013</v>
      </c>
    </row>
    <row r="23" spans="2:4" x14ac:dyDescent="0.25">
      <c r="B23" s="1" t="s">
        <v>31</v>
      </c>
      <c r="C23" s="7">
        <v>1.69</v>
      </c>
      <c r="D23" s="4">
        <v>2013</v>
      </c>
    </row>
    <row r="24" spans="2:4" x14ac:dyDescent="0.25">
      <c r="B24" s="1" t="s">
        <v>137</v>
      </c>
      <c r="C24" s="7">
        <v>1.85</v>
      </c>
      <c r="D24" s="4">
        <v>2007</v>
      </c>
    </row>
    <row r="25" spans="2:4" x14ac:dyDescent="0.25">
      <c r="B25" s="1" t="s">
        <v>19</v>
      </c>
      <c r="C25" s="7">
        <v>1.9</v>
      </c>
      <c r="D25" s="4">
        <v>2003</v>
      </c>
    </row>
    <row r="26" spans="2:4" x14ac:dyDescent="0.25">
      <c r="B26" s="1" t="s">
        <v>178</v>
      </c>
      <c r="C26" s="7">
        <v>1.93</v>
      </c>
      <c r="D26" s="4">
        <v>2013</v>
      </c>
    </row>
    <row r="27" spans="2:4" x14ac:dyDescent="0.25">
      <c r="B27" s="1" t="s">
        <v>69</v>
      </c>
      <c r="C27" s="7">
        <v>1.96</v>
      </c>
      <c r="D27" s="4">
        <v>2013</v>
      </c>
    </row>
    <row r="28" spans="2:4" x14ac:dyDescent="0.25">
      <c r="B28" s="1" t="s">
        <v>133</v>
      </c>
      <c r="C28" s="7">
        <v>1.99</v>
      </c>
      <c r="D28" s="4">
        <v>2013</v>
      </c>
    </row>
    <row r="29" spans="2:4" x14ac:dyDescent="0.25">
      <c r="B29" s="1" t="s">
        <v>106</v>
      </c>
      <c r="C29" s="6">
        <v>2</v>
      </c>
      <c r="D29" s="4">
        <v>2013</v>
      </c>
    </row>
    <row r="30" spans="2:4" x14ac:dyDescent="0.25">
      <c r="B30" s="1" t="s">
        <v>4</v>
      </c>
      <c r="C30" s="6">
        <v>2.0099999999999998</v>
      </c>
      <c r="D30" s="4">
        <v>2013</v>
      </c>
    </row>
    <row r="31" spans="2:4" x14ac:dyDescent="0.25">
      <c r="B31" s="1" t="s">
        <v>34</v>
      </c>
      <c r="C31" s="6">
        <v>2.04</v>
      </c>
      <c r="D31" s="4">
        <v>2003</v>
      </c>
    </row>
    <row r="32" spans="2:4" x14ac:dyDescent="0.25">
      <c r="B32" s="1" t="s">
        <v>134</v>
      </c>
      <c r="C32" s="6">
        <v>2.08</v>
      </c>
      <c r="D32" s="4">
        <v>2013</v>
      </c>
    </row>
    <row r="33" spans="2:4" x14ac:dyDescent="0.25">
      <c r="B33" s="1" t="s">
        <v>158</v>
      </c>
      <c r="C33" s="6">
        <v>2.08</v>
      </c>
      <c r="D33" s="4">
        <v>1995</v>
      </c>
    </row>
    <row r="34" spans="2:4" x14ac:dyDescent="0.25">
      <c r="B34" s="1" t="s">
        <v>33</v>
      </c>
      <c r="C34" s="6">
        <v>2.11</v>
      </c>
      <c r="D34" s="4">
        <v>2013</v>
      </c>
    </row>
    <row r="35" spans="2:4" x14ac:dyDescent="0.25">
      <c r="B35" s="1" t="s">
        <v>49</v>
      </c>
      <c r="C35" s="6">
        <v>2.11</v>
      </c>
      <c r="D35" s="4">
        <v>2013</v>
      </c>
    </row>
    <row r="36" spans="2:4" x14ac:dyDescent="0.25">
      <c r="B36" s="1" t="s">
        <v>35</v>
      </c>
      <c r="C36" s="6">
        <v>2.16</v>
      </c>
      <c r="D36" s="4">
        <v>2013</v>
      </c>
    </row>
    <row r="37" spans="2:4" x14ac:dyDescent="0.25">
      <c r="B37" s="1" t="s">
        <v>23</v>
      </c>
      <c r="C37" s="6">
        <v>2.21</v>
      </c>
      <c r="D37" s="4">
        <v>2013</v>
      </c>
    </row>
    <row r="38" spans="2:4" x14ac:dyDescent="0.25">
      <c r="B38" s="1" t="s">
        <v>125</v>
      </c>
      <c r="C38" s="6">
        <v>2.21</v>
      </c>
      <c r="D38" s="4">
        <v>2013</v>
      </c>
    </row>
    <row r="39" spans="2:4" x14ac:dyDescent="0.25">
      <c r="B39" s="1" t="s">
        <v>167</v>
      </c>
      <c r="C39" s="6">
        <v>2.2400000000000002</v>
      </c>
      <c r="D39" s="4">
        <v>2013</v>
      </c>
    </row>
    <row r="40" spans="2:4" x14ac:dyDescent="0.25">
      <c r="B40" s="1" t="s">
        <v>36</v>
      </c>
      <c r="C40" s="6">
        <v>2.27</v>
      </c>
      <c r="D40" s="4">
        <v>2013</v>
      </c>
    </row>
    <row r="41" spans="2:4" x14ac:dyDescent="0.25">
      <c r="B41" s="1" t="s">
        <v>41</v>
      </c>
      <c r="C41" s="6">
        <v>2.31</v>
      </c>
      <c r="D41" s="4">
        <v>2013</v>
      </c>
    </row>
    <row r="42" spans="2:4" x14ac:dyDescent="0.25">
      <c r="B42" s="1" t="s">
        <v>68</v>
      </c>
      <c r="C42" s="6">
        <v>2.3199999999999998</v>
      </c>
      <c r="D42" s="4">
        <v>2013</v>
      </c>
    </row>
    <row r="43" spans="2:4" x14ac:dyDescent="0.25">
      <c r="B43" s="1" t="s">
        <v>132</v>
      </c>
      <c r="C43" s="6">
        <v>2.33</v>
      </c>
      <c r="D43" s="4">
        <v>2013</v>
      </c>
    </row>
    <row r="44" spans="2:4" x14ac:dyDescent="0.25">
      <c r="B44" s="1" t="s">
        <v>27</v>
      </c>
      <c r="C44" s="6">
        <v>2.36</v>
      </c>
      <c r="D44" s="4">
        <v>2013</v>
      </c>
    </row>
    <row r="45" spans="2:4" x14ac:dyDescent="0.25">
      <c r="B45" s="1" t="s">
        <v>168</v>
      </c>
      <c r="C45" s="6">
        <v>2.38</v>
      </c>
      <c r="D45" s="4">
        <v>2013</v>
      </c>
    </row>
    <row r="46" spans="2:4" x14ac:dyDescent="0.25">
      <c r="B46" s="1" t="s">
        <v>60</v>
      </c>
      <c r="C46" s="6">
        <v>2.41</v>
      </c>
      <c r="D46" s="4">
        <v>2013</v>
      </c>
    </row>
    <row r="47" spans="2:4" x14ac:dyDescent="0.25">
      <c r="B47" s="1" t="s">
        <v>124</v>
      </c>
      <c r="C47" s="6">
        <v>2.5099999999999998</v>
      </c>
      <c r="D47" s="4">
        <v>2013</v>
      </c>
    </row>
    <row r="48" spans="2:4" x14ac:dyDescent="0.25">
      <c r="B48" s="1" t="s">
        <v>184</v>
      </c>
      <c r="C48" s="6">
        <v>2.5299999999999998</v>
      </c>
      <c r="D48" s="4">
        <v>2013</v>
      </c>
    </row>
    <row r="49" spans="2:4" x14ac:dyDescent="0.25">
      <c r="B49" s="1" t="s">
        <v>26</v>
      </c>
      <c r="C49" s="6">
        <v>2.63</v>
      </c>
      <c r="D49" s="4">
        <v>2013</v>
      </c>
    </row>
    <row r="50" spans="2:4" x14ac:dyDescent="0.25">
      <c r="B50" s="1" t="s">
        <v>55</v>
      </c>
      <c r="C50" s="6">
        <v>2.69</v>
      </c>
      <c r="D50" s="4">
        <v>2013</v>
      </c>
    </row>
    <row r="51" spans="2:4" x14ac:dyDescent="0.25">
      <c r="B51" s="1" t="s">
        <v>28</v>
      </c>
      <c r="C51" s="6">
        <v>2.71</v>
      </c>
      <c r="D51" s="4">
        <v>2013</v>
      </c>
    </row>
    <row r="52" spans="2:4" x14ac:dyDescent="0.25">
      <c r="B52" s="1" t="s">
        <v>169</v>
      </c>
      <c r="C52" s="6">
        <v>2.77</v>
      </c>
      <c r="D52" s="4">
        <v>2013</v>
      </c>
    </row>
    <row r="53" spans="2:4" x14ac:dyDescent="0.25">
      <c r="B53" s="1" t="s">
        <v>8</v>
      </c>
      <c r="C53" s="6">
        <v>2.8</v>
      </c>
      <c r="D53" s="4">
        <v>2013</v>
      </c>
    </row>
    <row r="54" spans="2:4" x14ac:dyDescent="0.25">
      <c r="B54" s="1" t="s">
        <v>171</v>
      </c>
      <c r="C54" s="6">
        <v>2.86</v>
      </c>
      <c r="D54" s="4">
        <v>2013</v>
      </c>
    </row>
    <row r="55" spans="2:4" x14ac:dyDescent="0.25">
      <c r="B55" s="1" t="s">
        <v>62</v>
      </c>
      <c r="C55" s="6">
        <v>2.97</v>
      </c>
      <c r="D55" s="4">
        <v>2013</v>
      </c>
    </row>
    <row r="56" spans="2:4" x14ac:dyDescent="0.25">
      <c r="B56" s="1" t="s">
        <v>128</v>
      </c>
      <c r="C56" s="5">
        <v>3.02</v>
      </c>
      <c r="D56" s="4">
        <v>2013</v>
      </c>
    </row>
    <row r="57" spans="2:4" x14ac:dyDescent="0.25">
      <c r="B57" s="1" t="s">
        <v>100</v>
      </c>
      <c r="C57" s="5">
        <v>3.04</v>
      </c>
      <c r="D57" s="4">
        <v>2013</v>
      </c>
    </row>
    <row r="58" spans="2:4" x14ac:dyDescent="0.25">
      <c r="B58" s="1" t="s">
        <v>123</v>
      </c>
      <c r="C58" s="5">
        <v>3.09</v>
      </c>
      <c r="D58" s="4">
        <v>2013</v>
      </c>
    </row>
    <row r="59" spans="2:4" x14ac:dyDescent="0.25">
      <c r="B59" s="1" t="s">
        <v>9</v>
      </c>
      <c r="C59" s="5">
        <v>3.12</v>
      </c>
      <c r="D59" s="4">
        <v>2013</v>
      </c>
    </row>
    <row r="60" spans="2:4" x14ac:dyDescent="0.25">
      <c r="B60" s="1" t="s">
        <v>5</v>
      </c>
      <c r="C60" s="5">
        <v>3.14</v>
      </c>
      <c r="D60" s="4">
        <v>2013</v>
      </c>
    </row>
    <row r="61" spans="2:4" x14ac:dyDescent="0.25">
      <c r="B61" s="1" t="s">
        <v>145</v>
      </c>
      <c r="C61" s="5">
        <v>3.14</v>
      </c>
      <c r="D61" s="4">
        <v>2013</v>
      </c>
    </row>
    <row r="62" spans="2:4" x14ac:dyDescent="0.25">
      <c r="B62" s="1" t="s">
        <v>138</v>
      </c>
      <c r="C62" s="5">
        <v>3.19</v>
      </c>
      <c r="D62" s="4">
        <v>2013</v>
      </c>
    </row>
    <row r="63" spans="2:4" x14ac:dyDescent="0.25">
      <c r="B63" s="1" t="s">
        <v>126</v>
      </c>
      <c r="C63" s="5">
        <v>3.2</v>
      </c>
      <c r="D63" s="4">
        <v>2013</v>
      </c>
    </row>
    <row r="64" spans="2:4" x14ac:dyDescent="0.25">
      <c r="B64" s="1" t="s">
        <v>122</v>
      </c>
      <c r="C64" s="5">
        <v>3.21</v>
      </c>
      <c r="D64" s="4">
        <v>2013</v>
      </c>
    </row>
    <row r="65" spans="2:4" x14ac:dyDescent="0.25">
      <c r="B65" s="1" t="s">
        <v>110</v>
      </c>
      <c r="C65" s="5">
        <v>3.22</v>
      </c>
      <c r="D65" s="4">
        <v>2013</v>
      </c>
    </row>
    <row r="66" spans="2:4" x14ac:dyDescent="0.25">
      <c r="B66" s="1" t="s">
        <v>162</v>
      </c>
      <c r="C66" s="5">
        <v>3.26</v>
      </c>
      <c r="D66" s="4">
        <v>2013</v>
      </c>
    </row>
    <row r="67" spans="2:4" x14ac:dyDescent="0.25">
      <c r="B67" s="1" t="s">
        <v>113</v>
      </c>
      <c r="C67" s="5">
        <v>3.29</v>
      </c>
      <c r="D67" s="4">
        <v>2013</v>
      </c>
    </row>
    <row r="68" spans="2:4" x14ac:dyDescent="0.25">
      <c r="B68" s="1" t="s">
        <v>161</v>
      </c>
      <c r="C68" s="5">
        <v>3.36</v>
      </c>
      <c r="D68" s="4">
        <v>1999</v>
      </c>
    </row>
    <row r="69" spans="2:4" x14ac:dyDescent="0.25">
      <c r="B69" s="1" t="s">
        <v>47</v>
      </c>
      <c r="C69" s="5">
        <v>3.38</v>
      </c>
      <c r="D69" s="4">
        <v>2013</v>
      </c>
    </row>
    <row r="70" spans="2:4" x14ac:dyDescent="0.25">
      <c r="B70" s="1" t="s">
        <v>94</v>
      </c>
      <c r="C70" s="5">
        <v>3.42</v>
      </c>
      <c r="D70" s="4">
        <v>2013</v>
      </c>
    </row>
    <row r="71" spans="2:4" x14ac:dyDescent="0.25">
      <c r="B71" s="1" t="s">
        <v>140</v>
      </c>
      <c r="C71" s="5">
        <v>3.43</v>
      </c>
      <c r="D71" s="4">
        <v>2013</v>
      </c>
    </row>
    <row r="72" spans="2:4" x14ac:dyDescent="0.25">
      <c r="B72" s="1" t="s">
        <v>11</v>
      </c>
      <c r="C72" s="5">
        <v>3.45</v>
      </c>
      <c r="D72" s="4">
        <v>2013</v>
      </c>
    </row>
    <row r="73" spans="2:4" x14ac:dyDescent="0.25">
      <c r="B73" s="1" t="s">
        <v>71</v>
      </c>
      <c r="C73" s="5">
        <v>3.45</v>
      </c>
      <c r="D73" s="4">
        <v>2013</v>
      </c>
    </row>
    <row r="74" spans="2:4" x14ac:dyDescent="0.25">
      <c r="B74" s="1" t="s">
        <v>79</v>
      </c>
      <c r="C74" s="5">
        <v>3.45</v>
      </c>
      <c r="D74" s="4">
        <v>2013</v>
      </c>
    </row>
    <row r="75" spans="2:4" x14ac:dyDescent="0.25">
      <c r="B75" s="1" t="s">
        <v>164</v>
      </c>
      <c r="C75" s="5">
        <v>3.48</v>
      </c>
      <c r="D75" s="4">
        <v>2013</v>
      </c>
    </row>
    <row r="76" spans="2:4" x14ac:dyDescent="0.25">
      <c r="B76" s="1" t="s">
        <v>189</v>
      </c>
      <c r="C76" s="5">
        <v>3.49</v>
      </c>
      <c r="D76" s="4">
        <v>2013</v>
      </c>
    </row>
    <row r="77" spans="2:4" x14ac:dyDescent="0.25">
      <c r="B77" s="1" t="s">
        <v>99</v>
      </c>
      <c r="C77" s="5">
        <v>3.55</v>
      </c>
      <c r="D77" s="4">
        <v>2013</v>
      </c>
    </row>
    <row r="78" spans="2:4" x14ac:dyDescent="0.25">
      <c r="B78" s="1" t="s">
        <v>173</v>
      </c>
      <c r="C78" s="5">
        <v>3.6</v>
      </c>
      <c r="D78" s="4">
        <v>2013</v>
      </c>
    </row>
    <row r="79" spans="2:4" x14ac:dyDescent="0.25">
      <c r="B79" s="1" t="s">
        <v>16</v>
      </c>
      <c r="C79" s="5">
        <v>3.61</v>
      </c>
      <c r="D79" s="4">
        <v>2013</v>
      </c>
    </row>
    <row r="80" spans="2:4" x14ac:dyDescent="0.25">
      <c r="B80" s="1" t="s">
        <v>187</v>
      </c>
      <c r="C80" s="5">
        <v>3.61</v>
      </c>
      <c r="D80" s="4">
        <v>2013</v>
      </c>
    </row>
    <row r="81" spans="2:4" x14ac:dyDescent="0.25">
      <c r="B81" s="1" t="s">
        <v>175</v>
      </c>
      <c r="C81" s="5">
        <v>3.62</v>
      </c>
      <c r="D81" s="4">
        <v>2013</v>
      </c>
    </row>
    <row r="82" spans="2:4" x14ac:dyDescent="0.25">
      <c r="B82" s="1" t="s">
        <v>52</v>
      </c>
      <c r="C82" s="5">
        <v>3.67</v>
      </c>
      <c r="D82" s="4">
        <v>2013</v>
      </c>
    </row>
    <row r="83" spans="2:4" x14ac:dyDescent="0.25">
      <c r="B83" s="1" t="s">
        <v>111</v>
      </c>
      <c r="C83" s="5">
        <v>3.75</v>
      </c>
      <c r="D83" s="4">
        <v>2013</v>
      </c>
    </row>
    <row r="84" spans="2:4" x14ac:dyDescent="0.25">
      <c r="B84" s="1" t="s">
        <v>37</v>
      </c>
      <c r="C84" s="5">
        <v>3.92</v>
      </c>
      <c r="D84" s="4">
        <v>2013</v>
      </c>
    </row>
    <row r="85" spans="2:4" x14ac:dyDescent="0.25">
      <c r="B85" s="1" t="s">
        <v>174</v>
      </c>
      <c r="C85" s="5">
        <v>3.96</v>
      </c>
      <c r="D85" s="4">
        <v>2013</v>
      </c>
    </row>
    <row r="86" spans="2:4" x14ac:dyDescent="0.25">
      <c r="B86" s="1" t="s">
        <v>87</v>
      </c>
      <c r="C86" s="5">
        <v>4.0999999999999996</v>
      </c>
      <c r="D86" s="4">
        <v>2013</v>
      </c>
    </row>
    <row r="87" spans="2:4" x14ac:dyDescent="0.25">
      <c r="B87" s="1" t="s">
        <v>130</v>
      </c>
      <c r="C87" s="5">
        <v>4.0999999999999996</v>
      </c>
      <c r="D87" s="4">
        <v>2013</v>
      </c>
    </row>
    <row r="88" spans="2:4" x14ac:dyDescent="0.25">
      <c r="B88" s="1" t="s">
        <v>57</v>
      </c>
      <c r="C88" s="5">
        <v>4.12</v>
      </c>
      <c r="D88" s="4">
        <v>2013</v>
      </c>
    </row>
    <row r="89" spans="2:4" x14ac:dyDescent="0.25">
      <c r="B89" s="1" t="s">
        <v>160</v>
      </c>
      <c r="C89" s="5">
        <v>4.28</v>
      </c>
      <c r="D89" s="4">
        <v>2009</v>
      </c>
    </row>
    <row r="90" spans="2:4" x14ac:dyDescent="0.25">
      <c r="B90" s="1" t="s">
        <v>45</v>
      </c>
      <c r="C90" s="5">
        <v>4.33</v>
      </c>
      <c r="D90" s="4">
        <v>2013</v>
      </c>
    </row>
    <row r="91" spans="2:4" x14ac:dyDescent="0.25">
      <c r="B91" s="1" t="s">
        <v>150</v>
      </c>
      <c r="C91" s="5">
        <v>4.34</v>
      </c>
      <c r="D91" s="4">
        <v>2013</v>
      </c>
    </row>
    <row r="92" spans="2:4" x14ac:dyDescent="0.25">
      <c r="B92" s="1" t="s">
        <v>119</v>
      </c>
      <c r="C92" s="5">
        <v>4.3899999999999997</v>
      </c>
      <c r="D92" s="4">
        <v>2013</v>
      </c>
    </row>
    <row r="93" spans="2:4" x14ac:dyDescent="0.25">
      <c r="B93" s="1" t="s">
        <v>72</v>
      </c>
      <c r="C93" s="5">
        <v>4.5</v>
      </c>
      <c r="D93" s="4">
        <v>2013</v>
      </c>
    </row>
    <row r="94" spans="2:4" x14ac:dyDescent="0.25">
      <c r="B94" s="1" t="s">
        <v>163</v>
      </c>
      <c r="C94" s="5">
        <v>4.51</v>
      </c>
      <c r="D94" s="4">
        <v>2013</v>
      </c>
    </row>
    <row r="95" spans="2:4" x14ac:dyDescent="0.25">
      <c r="B95" s="1" t="s">
        <v>179</v>
      </c>
      <c r="C95" s="5">
        <v>4.63</v>
      </c>
      <c r="D95" s="4">
        <v>2013</v>
      </c>
    </row>
    <row r="96" spans="2:4" x14ac:dyDescent="0.25">
      <c r="B96" s="1" t="s">
        <v>76</v>
      </c>
      <c r="C96" s="5">
        <v>4.6500000000000004</v>
      </c>
      <c r="D96" s="4">
        <v>2013</v>
      </c>
    </row>
    <row r="97" spans="2:4" x14ac:dyDescent="0.25">
      <c r="B97" s="1" t="s">
        <v>50</v>
      </c>
      <c r="C97" s="5">
        <v>4.66</v>
      </c>
      <c r="D97" s="4">
        <v>2013</v>
      </c>
    </row>
    <row r="98" spans="2:4" x14ac:dyDescent="0.25">
      <c r="B98" s="1" t="s">
        <v>104</v>
      </c>
      <c r="C98" s="5">
        <v>4.67</v>
      </c>
      <c r="D98" s="4">
        <v>2013</v>
      </c>
    </row>
    <row r="99" spans="2:4" x14ac:dyDescent="0.25">
      <c r="B99" s="1" t="s">
        <v>92</v>
      </c>
      <c r="C99" s="5">
        <v>4.6900000000000004</v>
      </c>
      <c r="D99" s="4">
        <v>2013</v>
      </c>
    </row>
    <row r="100" spans="2:4" x14ac:dyDescent="0.25">
      <c r="B100" s="1" t="s">
        <v>64</v>
      </c>
      <c r="C100" s="5">
        <v>4.7</v>
      </c>
      <c r="D100" s="4">
        <v>2013</v>
      </c>
    </row>
    <row r="101" spans="2:4" x14ac:dyDescent="0.25">
      <c r="B101" s="1" t="s">
        <v>117</v>
      </c>
      <c r="C101" s="5">
        <v>4.71</v>
      </c>
      <c r="D101" s="4">
        <v>2013</v>
      </c>
    </row>
    <row r="102" spans="2:4" x14ac:dyDescent="0.25">
      <c r="B102" s="1" t="s">
        <v>131</v>
      </c>
      <c r="C102" s="5">
        <v>4.71</v>
      </c>
      <c r="D102" s="4">
        <v>1996</v>
      </c>
    </row>
    <row r="103" spans="2:4" x14ac:dyDescent="0.25">
      <c r="B103" s="1" t="s">
        <v>22</v>
      </c>
      <c r="C103" s="5">
        <v>4.8499999999999996</v>
      </c>
      <c r="D103" s="4">
        <v>2013</v>
      </c>
    </row>
    <row r="104" spans="2:4" x14ac:dyDescent="0.25">
      <c r="B104" s="1" t="s">
        <v>116</v>
      </c>
      <c r="C104" s="5">
        <v>5.1100000000000003</v>
      </c>
      <c r="D104" s="4">
        <v>2013</v>
      </c>
    </row>
    <row r="105" spans="2:4" x14ac:dyDescent="0.25">
      <c r="B105" s="1" t="s">
        <v>186</v>
      </c>
      <c r="C105" s="5">
        <v>5.32</v>
      </c>
      <c r="D105" s="4">
        <v>2013</v>
      </c>
    </row>
    <row r="106" spans="2:4" x14ac:dyDescent="0.25">
      <c r="B106" s="1" t="s">
        <v>46</v>
      </c>
      <c r="C106" s="5">
        <v>5.36</v>
      </c>
      <c r="D106" s="4">
        <v>2013</v>
      </c>
    </row>
    <row r="107" spans="2:4" x14ac:dyDescent="0.25">
      <c r="B107" s="1" t="s">
        <v>115</v>
      </c>
      <c r="C107" s="5">
        <v>5.41</v>
      </c>
      <c r="D107" s="4">
        <v>2013</v>
      </c>
    </row>
    <row r="108" spans="2:4" x14ac:dyDescent="0.25">
      <c r="B108" s="1" t="s">
        <v>70</v>
      </c>
      <c r="C108" s="5">
        <v>5.42</v>
      </c>
      <c r="D108" s="4">
        <v>2013</v>
      </c>
    </row>
    <row r="109" spans="2:4" x14ac:dyDescent="0.25">
      <c r="B109" s="1" t="s">
        <v>21</v>
      </c>
      <c r="C109" s="5">
        <v>5.62</v>
      </c>
      <c r="D109" s="4">
        <v>2013</v>
      </c>
    </row>
    <row r="110" spans="2:4" x14ac:dyDescent="0.25">
      <c r="B110" s="1" t="s">
        <v>3</v>
      </c>
      <c r="C110" s="5">
        <v>5.95</v>
      </c>
      <c r="D110" s="4">
        <v>2013</v>
      </c>
    </row>
    <row r="111" spans="2:4" x14ac:dyDescent="0.25">
      <c r="B111" s="1" t="s">
        <v>135</v>
      </c>
      <c r="C111" s="5">
        <v>5.95</v>
      </c>
      <c r="D111" s="4">
        <v>2013</v>
      </c>
    </row>
    <row r="112" spans="2:4" x14ac:dyDescent="0.25">
      <c r="B112" s="1" t="s">
        <v>43</v>
      </c>
      <c r="C112" s="5">
        <v>6.08</v>
      </c>
      <c r="D112" s="4">
        <v>2013</v>
      </c>
    </row>
    <row r="113" spans="2:4" x14ac:dyDescent="0.25">
      <c r="B113" s="1" t="s">
        <v>183</v>
      </c>
      <c r="C113" s="5">
        <v>6.19</v>
      </c>
      <c r="D113" s="4">
        <v>2013</v>
      </c>
    </row>
    <row r="114" spans="2:4" x14ac:dyDescent="0.25">
      <c r="B114" s="1" t="s">
        <v>7</v>
      </c>
      <c r="C114" s="5">
        <v>6.72</v>
      </c>
      <c r="D114" s="4">
        <v>2013</v>
      </c>
    </row>
    <row r="115" spans="2:4" x14ac:dyDescent="0.25">
      <c r="B115" s="1" t="s">
        <v>58</v>
      </c>
      <c r="C115" s="5">
        <v>7.28</v>
      </c>
      <c r="D115" s="4">
        <v>2013</v>
      </c>
    </row>
    <row r="116" spans="2:4" x14ac:dyDescent="0.25">
      <c r="B116" s="1" t="s">
        <v>18</v>
      </c>
      <c r="C116" s="5">
        <v>7.33</v>
      </c>
      <c r="D116" s="4">
        <v>2013</v>
      </c>
    </row>
    <row r="117" spans="2:4" x14ac:dyDescent="0.25">
      <c r="B117" s="1" t="s">
        <v>153</v>
      </c>
      <c r="C117" s="5">
        <v>7.33</v>
      </c>
      <c r="D117" s="4">
        <v>2013</v>
      </c>
    </row>
    <row r="118" spans="2:4" x14ac:dyDescent="0.25">
      <c r="B118" s="1" t="s">
        <v>146</v>
      </c>
      <c r="C118" s="5">
        <v>7.42</v>
      </c>
      <c r="D118" s="4">
        <v>2013</v>
      </c>
    </row>
    <row r="119" spans="2:4" x14ac:dyDescent="0.25">
      <c r="B119" s="1" t="s">
        <v>81</v>
      </c>
      <c r="C119" s="5">
        <v>7.59</v>
      </c>
      <c r="D119" s="4">
        <v>2013</v>
      </c>
    </row>
    <row r="120" spans="2:4" x14ac:dyDescent="0.25">
      <c r="B120" s="1" t="s">
        <v>38</v>
      </c>
      <c r="C120" s="5">
        <v>7.76</v>
      </c>
      <c r="D120" s="4">
        <v>2004</v>
      </c>
    </row>
    <row r="121" spans="2:4" x14ac:dyDescent="0.25">
      <c r="B121" s="1" t="s">
        <v>107</v>
      </c>
      <c r="C121" s="5">
        <v>7.82</v>
      </c>
      <c r="D121" s="4">
        <v>2013</v>
      </c>
    </row>
    <row r="122" spans="2:4" x14ac:dyDescent="0.25">
      <c r="B122" s="1" t="s">
        <v>105</v>
      </c>
      <c r="C122" s="5">
        <v>8.44</v>
      </c>
      <c r="D122" s="4">
        <v>2013</v>
      </c>
    </row>
    <row r="123" spans="2:4" x14ac:dyDescent="0.25">
      <c r="B123" s="1" t="s">
        <v>147</v>
      </c>
      <c r="C123" s="5">
        <v>8.5</v>
      </c>
      <c r="D123" s="4">
        <v>2013</v>
      </c>
    </row>
    <row r="124" spans="2:4" x14ac:dyDescent="0.25">
      <c r="B124" s="1" t="s">
        <v>96</v>
      </c>
      <c r="C124" s="5">
        <v>8.8000000000000007</v>
      </c>
      <c r="D124" s="4">
        <v>2013</v>
      </c>
    </row>
    <row r="125" spans="2:4" x14ac:dyDescent="0.25">
      <c r="B125" s="1" t="s">
        <v>103</v>
      </c>
      <c r="C125" s="5">
        <v>9.4</v>
      </c>
      <c r="D125" s="4">
        <v>2013</v>
      </c>
    </row>
    <row r="126" spans="2:4" x14ac:dyDescent="0.25">
      <c r="B126" s="1" t="s">
        <v>15</v>
      </c>
      <c r="C126" s="5">
        <v>9.49</v>
      </c>
      <c r="D126" s="4">
        <v>2013</v>
      </c>
    </row>
    <row r="127" spans="2:4" x14ac:dyDescent="0.25">
      <c r="B127" s="1" t="s">
        <v>10</v>
      </c>
      <c r="C127" s="5">
        <v>9.86</v>
      </c>
      <c r="D127" s="4">
        <v>2013</v>
      </c>
    </row>
    <row r="128" spans="2:4" x14ac:dyDescent="0.25">
      <c r="B128" s="1" t="s">
        <v>63</v>
      </c>
      <c r="C128" s="5">
        <v>10.34</v>
      </c>
      <c r="D128" s="4">
        <v>2013</v>
      </c>
    </row>
    <row r="129" spans="2:4" x14ac:dyDescent="0.25">
      <c r="B129" s="1" t="s">
        <v>24</v>
      </c>
      <c r="C129" s="5">
        <v>10.42</v>
      </c>
      <c r="D129" s="4">
        <v>2013</v>
      </c>
    </row>
    <row r="130" spans="2:4" x14ac:dyDescent="0.25">
      <c r="B130" s="1" t="s">
        <v>121</v>
      </c>
      <c r="C130" s="5">
        <v>10.45</v>
      </c>
      <c r="D130" s="4">
        <v>2013</v>
      </c>
    </row>
    <row r="131" spans="2:4" x14ac:dyDescent="0.25">
      <c r="B131" s="1" t="s">
        <v>151</v>
      </c>
      <c r="C131" s="5">
        <v>10.79</v>
      </c>
      <c r="D131" s="4">
        <v>2013</v>
      </c>
    </row>
    <row r="132" spans="2:4" x14ac:dyDescent="0.25">
      <c r="B132" s="1" t="s">
        <v>74</v>
      </c>
      <c r="C132" s="5">
        <v>13.02</v>
      </c>
      <c r="D132" s="4">
        <v>2013</v>
      </c>
    </row>
    <row r="133" spans="2:4" x14ac:dyDescent="0.25">
      <c r="B133" s="1" t="s">
        <v>85</v>
      </c>
      <c r="C133" s="5">
        <v>14.92</v>
      </c>
      <c r="D133" s="4">
        <v>2013</v>
      </c>
    </row>
    <row r="134" spans="2:4" x14ac:dyDescent="0.25">
      <c r="B134" s="1" t="s">
        <v>29</v>
      </c>
      <c r="C134" s="5">
        <v>15.82</v>
      </c>
      <c r="D134" s="4">
        <v>2002</v>
      </c>
    </row>
    <row r="135" spans="2:4" x14ac:dyDescent="0.25">
      <c r="B135" s="1" t="s">
        <v>109</v>
      </c>
      <c r="C135" s="5">
        <v>15.84</v>
      </c>
      <c r="D135" s="4">
        <v>2013</v>
      </c>
    </row>
    <row r="136" spans="2:4" x14ac:dyDescent="0.25">
      <c r="B136" s="1" t="s">
        <v>51</v>
      </c>
      <c r="C136" s="5">
        <v>20.2</v>
      </c>
      <c r="D136" s="4">
        <v>2013</v>
      </c>
    </row>
    <row r="137" spans="2:4" x14ac:dyDescent="0.25">
      <c r="B137" s="1" t="s">
        <v>32</v>
      </c>
      <c r="C137" s="5">
        <v>23</v>
      </c>
      <c r="D137" s="4">
        <v>2013</v>
      </c>
    </row>
    <row r="138" spans="2:4" x14ac:dyDescent="0.25">
      <c r="B138" s="1" t="s">
        <v>181</v>
      </c>
      <c r="C138" s="5">
        <v>26.92</v>
      </c>
      <c r="D138" s="4">
        <v>2013</v>
      </c>
    </row>
    <row r="139" spans="2:4" x14ac:dyDescent="0.25">
      <c r="B139" s="1" t="s">
        <v>75</v>
      </c>
      <c r="C139" s="5">
        <v>28.08</v>
      </c>
      <c r="D139" s="4">
        <v>2013</v>
      </c>
    </row>
    <row r="140" spans="2:4" x14ac:dyDescent="0.25">
      <c r="B140" s="1" t="s">
        <v>155</v>
      </c>
      <c r="C140" s="5">
        <v>42.48</v>
      </c>
      <c r="D140" s="4">
        <v>2013</v>
      </c>
    </row>
    <row r="141" spans="2:4" x14ac:dyDescent="0.25">
      <c r="B141" s="1" t="s">
        <v>59</v>
      </c>
      <c r="C141" s="5">
        <v>47.35</v>
      </c>
      <c r="D141" s="4">
        <v>2013</v>
      </c>
    </row>
    <row r="142" spans="2:4" x14ac:dyDescent="0.25">
      <c r="B142" s="1" t="s">
        <v>17</v>
      </c>
      <c r="C142" s="5">
        <v>1154.49</v>
      </c>
      <c r="D142" s="4">
        <v>2013</v>
      </c>
    </row>
    <row r="143" spans="2:4" x14ac:dyDescent="0.25">
      <c r="B143" s="1" t="s">
        <v>2</v>
      </c>
      <c r="C143" s="8"/>
      <c r="D143" s="8"/>
    </row>
    <row r="144" spans="2:4" x14ac:dyDescent="0.25">
      <c r="B144" s="1" t="s">
        <v>6</v>
      </c>
      <c r="C144" s="8"/>
      <c r="D144" s="8"/>
    </row>
    <row r="145" spans="2:4" x14ac:dyDescent="0.25">
      <c r="B145" s="1" t="s">
        <v>13</v>
      </c>
      <c r="C145" s="8"/>
      <c r="D145" s="8"/>
    </row>
    <row r="146" spans="2:4" x14ac:dyDescent="0.25">
      <c r="B146" s="1" t="s">
        <v>25</v>
      </c>
      <c r="C146" s="8"/>
      <c r="D146" s="8"/>
    </row>
    <row r="147" spans="2:4" x14ac:dyDescent="0.25">
      <c r="B147" s="1" t="s">
        <v>42</v>
      </c>
      <c r="C147" s="8"/>
      <c r="D147" s="8"/>
    </row>
    <row r="148" spans="2:4" x14ac:dyDescent="0.25">
      <c r="B148" s="1" t="s">
        <v>39</v>
      </c>
      <c r="C148" s="8"/>
      <c r="D148" s="8"/>
    </row>
    <row r="149" spans="2:4" x14ac:dyDescent="0.25">
      <c r="B149" s="1" t="s">
        <v>48</v>
      </c>
      <c r="C149" s="8"/>
      <c r="D149" s="8"/>
    </row>
    <row r="150" spans="2:4" x14ac:dyDescent="0.25">
      <c r="B150" s="1" t="s">
        <v>53</v>
      </c>
      <c r="C150" s="8"/>
      <c r="D150" s="8"/>
    </row>
    <row r="151" spans="2:4" x14ac:dyDescent="0.25">
      <c r="B151" s="1" t="s">
        <v>54</v>
      </c>
      <c r="C151" s="8"/>
      <c r="D151" s="8"/>
    </row>
    <row r="152" spans="2:4" x14ac:dyDescent="0.25">
      <c r="B152" s="1" t="s">
        <v>101</v>
      </c>
      <c r="C152" s="8"/>
      <c r="D152" s="8"/>
    </row>
    <row r="153" spans="2:4" x14ac:dyDescent="0.25">
      <c r="B153" s="1" t="s">
        <v>66</v>
      </c>
      <c r="C153" s="8"/>
      <c r="D153" s="8"/>
    </row>
    <row r="154" spans="2:4" x14ac:dyDescent="0.25">
      <c r="B154" s="1" t="s">
        <v>73</v>
      </c>
      <c r="C154" s="8"/>
      <c r="D154" s="8"/>
    </row>
    <row r="155" spans="2:4" x14ac:dyDescent="0.25">
      <c r="B155" s="1" t="s">
        <v>78</v>
      </c>
      <c r="C155" s="8"/>
      <c r="D155" s="8"/>
    </row>
    <row r="156" spans="2:4" x14ac:dyDescent="0.25">
      <c r="B156" s="1" t="s">
        <v>88</v>
      </c>
      <c r="C156" s="8"/>
      <c r="D156" s="8"/>
    </row>
    <row r="157" spans="2:4" x14ac:dyDescent="0.25">
      <c r="B157" s="1" t="s">
        <v>89</v>
      </c>
      <c r="C157" s="8"/>
      <c r="D157" s="8"/>
    </row>
    <row r="158" spans="2:4" x14ac:dyDescent="0.25">
      <c r="B158" s="1" t="s">
        <v>90</v>
      </c>
      <c r="C158" s="8"/>
      <c r="D158" s="8"/>
    </row>
    <row r="159" spans="2:4" x14ac:dyDescent="0.25">
      <c r="B159" s="1" t="s">
        <v>91</v>
      </c>
      <c r="C159" s="8"/>
      <c r="D159" s="8"/>
    </row>
    <row r="160" spans="2:4" x14ac:dyDescent="0.25">
      <c r="B160" s="1" t="s">
        <v>93</v>
      </c>
      <c r="C160" s="8"/>
      <c r="D160" s="8"/>
    </row>
    <row r="161" spans="2:4" x14ac:dyDescent="0.25">
      <c r="B161" s="1" t="s">
        <v>95</v>
      </c>
      <c r="C161" s="8"/>
      <c r="D161" s="8"/>
    </row>
    <row r="162" spans="2:4" x14ac:dyDescent="0.25">
      <c r="B162" s="1" t="s">
        <v>98</v>
      </c>
      <c r="C162" s="8"/>
      <c r="D162" s="8"/>
    </row>
    <row r="163" spans="2:4" x14ac:dyDescent="0.25">
      <c r="B163" s="1" t="s">
        <v>102</v>
      </c>
      <c r="C163" s="8"/>
      <c r="D163" s="8"/>
    </row>
    <row r="164" spans="2:4" x14ac:dyDescent="0.25">
      <c r="B164" s="1" t="s">
        <v>108</v>
      </c>
      <c r="C164" s="8"/>
      <c r="D164" s="8"/>
    </row>
    <row r="165" spans="2:4" x14ac:dyDescent="0.25">
      <c r="B165" s="1" t="s">
        <v>112</v>
      </c>
      <c r="C165" s="8"/>
      <c r="D165" s="8"/>
    </row>
    <row r="166" spans="2:4" x14ac:dyDescent="0.25">
      <c r="B166" s="1" t="s">
        <v>114</v>
      </c>
      <c r="C166" s="8"/>
      <c r="D166" s="8"/>
    </row>
    <row r="167" spans="2:4" x14ac:dyDescent="0.25">
      <c r="B167" s="1" t="s">
        <v>118</v>
      </c>
      <c r="C167" s="8"/>
      <c r="D167" s="8"/>
    </row>
    <row r="168" spans="2:4" x14ac:dyDescent="0.25">
      <c r="B168" s="1" t="s">
        <v>127</v>
      </c>
      <c r="C168" s="8"/>
      <c r="D168" s="8"/>
    </row>
    <row r="169" spans="2:4" x14ac:dyDescent="0.25">
      <c r="B169" s="1" t="s">
        <v>129</v>
      </c>
      <c r="C169" s="8"/>
      <c r="D169" s="8"/>
    </row>
    <row r="170" spans="2:4" x14ac:dyDescent="0.25">
      <c r="B170" s="1" t="s">
        <v>40</v>
      </c>
      <c r="C170" s="8"/>
      <c r="D170" s="8"/>
    </row>
    <row r="171" spans="2:4" x14ac:dyDescent="0.25">
      <c r="B171" s="1" t="s">
        <v>139</v>
      </c>
      <c r="C171" s="8"/>
      <c r="D171" s="8"/>
    </row>
    <row r="172" spans="2:4" x14ac:dyDescent="0.25">
      <c r="B172" s="1" t="s">
        <v>141</v>
      </c>
      <c r="C172" s="8"/>
      <c r="D172" s="8"/>
    </row>
    <row r="173" spans="2:4" x14ac:dyDescent="0.25">
      <c r="B173" s="1" t="s">
        <v>142</v>
      </c>
      <c r="C173" s="8"/>
      <c r="D173" s="8"/>
    </row>
    <row r="174" spans="2:4" x14ac:dyDescent="0.25">
      <c r="B174" s="1" t="s">
        <v>143</v>
      </c>
      <c r="C174" s="8"/>
      <c r="D174" s="8"/>
    </row>
    <row r="175" spans="2:4" x14ac:dyDescent="0.25">
      <c r="B175" s="1" t="s">
        <v>144</v>
      </c>
      <c r="C175" s="8"/>
      <c r="D175" s="8"/>
    </row>
    <row r="176" spans="2:4" x14ac:dyDescent="0.25">
      <c r="B176" s="1" t="s">
        <v>152</v>
      </c>
      <c r="C176" s="8"/>
      <c r="D176" s="8"/>
    </row>
    <row r="177" spans="2:4" x14ac:dyDescent="0.25">
      <c r="B177" s="1" t="s">
        <v>154</v>
      </c>
      <c r="C177" s="8"/>
      <c r="D177" s="8"/>
    </row>
    <row r="178" spans="2:4" x14ac:dyDescent="0.25">
      <c r="B178" s="1" t="s">
        <v>156</v>
      </c>
      <c r="C178" s="8"/>
      <c r="D178" s="8"/>
    </row>
    <row r="179" spans="2:4" x14ac:dyDescent="0.25">
      <c r="B179" s="1" t="s">
        <v>157</v>
      </c>
      <c r="C179" s="8"/>
      <c r="D179" s="8"/>
    </row>
    <row r="180" spans="2:4" x14ac:dyDescent="0.25">
      <c r="B180" s="1" t="s">
        <v>159</v>
      </c>
      <c r="C180" s="8"/>
      <c r="D180" s="8"/>
    </row>
    <row r="181" spans="2:4" x14ac:dyDescent="0.25">
      <c r="B181" s="1" t="s">
        <v>165</v>
      </c>
      <c r="C181" s="8"/>
      <c r="D181" s="8"/>
    </row>
    <row r="182" spans="2:4" x14ac:dyDescent="0.25">
      <c r="B182" s="1" t="s">
        <v>166</v>
      </c>
      <c r="C182" s="8"/>
      <c r="D182" s="8"/>
    </row>
    <row r="183" spans="2:4" x14ac:dyDescent="0.25">
      <c r="B183" s="1" t="s">
        <v>12</v>
      </c>
      <c r="C183" s="8"/>
      <c r="D183" s="8"/>
    </row>
    <row r="184" spans="2:4" x14ac:dyDescent="0.25">
      <c r="B184" s="1" t="s">
        <v>61</v>
      </c>
      <c r="C184" s="8"/>
      <c r="D184" s="8"/>
    </row>
    <row r="185" spans="2:4" x14ac:dyDescent="0.25">
      <c r="B185" s="1" t="s">
        <v>170</v>
      </c>
      <c r="C185" s="8"/>
      <c r="D185" s="8"/>
    </row>
    <row r="186" spans="2:4" x14ac:dyDescent="0.25">
      <c r="B186" s="1" t="s">
        <v>172</v>
      </c>
      <c r="C186" s="8"/>
      <c r="D186" s="8"/>
    </row>
    <row r="187" spans="2:4" x14ac:dyDescent="0.25">
      <c r="B187" s="1" t="s">
        <v>177</v>
      </c>
      <c r="C187" s="8"/>
      <c r="D187" s="8"/>
    </row>
    <row r="188" spans="2:4" x14ac:dyDescent="0.25">
      <c r="B188" s="1" t="s">
        <v>180</v>
      </c>
      <c r="C188" s="8"/>
      <c r="D188" s="8"/>
    </row>
    <row r="189" spans="2:4" x14ac:dyDescent="0.25">
      <c r="B189" s="1" t="s">
        <v>185</v>
      </c>
      <c r="C189" s="8"/>
      <c r="D189" s="8"/>
    </row>
    <row r="190" spans="2:4" x14ac:dyDescent="0.25">
      <c r="B190" s="1" t="s">
        <v>188</v>
      </c>
      <c r="C190" s="8"/>
      <c r="D190" s="8"/>
    </row>
  </sheetData>
  <sortState ref="B3:D190">
    <sortCondition ref="C3:C1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</cp:lastModifiedBy>
  <dcterms:created xsi:type="dcterms:W3CDTF">2014-04-24T01:03:47Z</dcterms:created>
  <dcterms:modified xsi:type="dcterms:W3CDTF">2014-07-01T03:14:33Z</dcterms:modified>
</cp:coreProperties>
</file>